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. Dao tao\10. GD-QP\Nam 2025\Dot 2\"/>
    </mc:Choice>
  </mc:AlternateContent>
  <xr:revisionPtr revIDLastSave="0" documentId="13_ncr:1_{C7B15C35-3B2F-4F64-9241-BC1CF4C758F4}" xr6:coauthVersionLast="47" xr6:coauthVersionMax="47" xr10:uidLastSave="{00000000-0000-0000-0000-000000000000}"/>
  <bookViews>
    <workbookView xWindow="-120" yWindow="-120" windowWidth="29040" windowHeight="15720" xr2:uid="{45CEA87B-890B-43C5-B2DE-9670D3E17C7F}"/>
  </bookViews>
  <sheets>
    <sheet name="D62-DUT" sheetId="1" r:id="rId1"/>
    <sheet name="D63-DUT" sheetId="2" r:id="rId2"/>
    <sheet name="Thong ke" sheetId="3" r:id="rId3"/>
  </sheets>
  <definedNames>
    <definedName name="_xlnm._FilterDatabase" localSheetId="0" hidden="1">'D62-DUT'!$A$3:$S$975</definedName>
    <definedName name="_xlnm._FilterDatabase" localSheetId="1" hidden="1">'D63-DUT'!$A$3:$S$832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4" i="3"/>
  <c r="O23" i="3" l="1"/>
  <c r="G26" i="3"/>
  <c r="G27" i="3" l="1"/>
</calcChain>
</file>

<file path=xl/sharedStrings.xml><?xml version="1.0" encoding="utf-8"?>
<sst xmlns="http://schemas.openxmlformats.org/spreadsheetml/2006/main" count="19950" uniqueCount="1887">
  <si>
    <t>TT</t>
  </si>
  <si>
    <t>Mã sinh viên</t>
  </si>
  <si>
    <t>Họ và tên</t>
  </si>
  <si>
    <t>Ngày sinh</t>
  </si>
  <si>
    <t>Nơi sinh</t>
  </si>
  <si>
    <t>Giới tính</t>
  </si>
  <si>
    <t>Dân tộc</t>
  </si>
  <si>
    <t>Mã lớp</t>
  </si>
  <si>
    <t>Lớp SH</t>
  </si>
  <si>
    <t>Tiểu đội</t>
  </si>
  <si>
    <t>Trung đội</t>
  </si>
  <si>
    <t>Đại đội</t>
  </si>
  <si>
    <t>Điện thoại</t>
  </si>
  <si>
    <t>Cao Hữu Bắc</t>
  </si>
  <si>
    <t>Thành Phố Huế</t>
  </si>
  <si>
    <t>Nam</t>
  </si>
  <si>
    <t>Kinh</t>
  </si>
  <si>
    <t>K41.01</t>
  </si>
  <si>
    <t>K41-25C1A</t>
  </si>
  <si>
    <t>a1</t>
  </si>
  <si>
    <t>b1</t>
  </si>
  <si>
    <t>c1</t>
  </si>
  <si>
    <t>Đặng Ngọc Dũng</t>
  </si>
  <si>
    <t>Quảng Bình</t>
  </si>
  <si>
    <t>Hồ Huy Đức</t>
  </si>
  <si>
    <t>Hà Tĩnh</t>
  </si>
  <si>
    <t>Lê Quang Anh</t>
  </si>
  <si>
    <t>Tp. Hồ Chí Minh</t>
  </si>
  <si>
    <t>Lê Thành Công</t>
  </si>
  <si>
    <t>Quảng Ngãi</t>
  </si>
  <si>
    <t>Lê Võ Đức Dương</t>
  </si>
  <si>
    <t>Nguyễn Khoa Ngọc Bảo</t>
  </si>
  <si>
    <t>Phạm Văn Minh Đạt</t>
  </si>
  <si>
    <t>Phan Trần Văn Đăng</t>
  </si>
  <si>
    <t>Đà Nẵng</t>
  </si>
  <si>
    <t>Phan Tuấn Anh</t>
  </si>
  <si>
    <t>Quảng Trị</t>
  </si>
  <si>
    <t>Võ Phong Đạt</t>
  </si>
  <si>
    <t>Võ Quốc Bảo</t>
  </si>
  <si>
    <t>Quảng Nam</t>
  </si>
  <si>
    <t>Đào Hoàng Minh</t>
  </si>
  <si>
    <t>a2</t>
  </si>
  <si>
    <t>Nguyễn Đức Huy</t>
  </si>
  <si>
    <t>Nguyễn Quang Khải</t>
  </si>
  <si>
    <t>Nguyễn Quốc Khánh</t>
  </si>
  <si>
    <t>Đắk Lắk</t>
  </si>
  <si>
    <t>Nguyễn Viết Anh Kiệt</t>
  </si>
  <si>
    <t>Nguyễn Xuân Huy</t>
  </si>
  <si>
    <t>Nghệ An</t>
  </si>
  <si>
    <t>Phạm Ngọc Anh Khoa</t>
  </si>
  <si>
    <t>Phan Hùng Linh</t>
  </si>
  <si>
    <t>Phan Văn Hòa</t>
  </si>
  <si>
    <t>Võ Công Hậu</t>
  </si>
  <si>
    <t>Võ Lê Phước Nhật Long</t>
  </si>
  <si>
    <t>Võ Ngọc Hưng</t>
  </si>
  <si>
    <t>Đặng Xuân Vũ Phong</t>
  </si>
  <si>
    <t>a3</t>
  </si>
  <si>
    <t>Hồ Công Thắng</t>
  </si>
  <si>
    <t>Huỳnh Thế Quang</t>
  </si>
  <si>
    <t>Huỳnh Văn Nhựt</t>
  </si>
  <si>
    <t>Lê Minh Quân</t>
  </si>
  <si>
    <t>Lý Anh Nguyên</t>
  </si>
  <si>
    <t>Mạc Phương Tâm</t>
  </si>
  <si>
    <t>Nùng</t>
  </si>
  <si>
    <t>Phạm Hồng Minh Quân</t>
  </si>
  <si>
    <t>Trần Văn Thắng</t>
  </si>
  <si>
    <t>Trịnh Xuân Nhất</t>
  </si>
  <si>
    <t>Trương Công Quyền</t>
  </si>
  <si>
    <t>Trương Nhật Minh</t>
  </si>
  <si>
    <t>Đặng Văn Tiến</t>
  </si>
  <si>
    <t>a4</t>
  </si>
  <si>
    <t>b2</t>
  </si>
  <si>
    <t>Huỳnh Anh Tú</t>
  </si>
  <si>
    <t>Kiều Phước Thành</t>
  </si>
  <si>
    <t>Lê Tiến Anh</t>
  </si>
  <si>
    <t>K41-25C1B</t>
  </si>
  <si>
    <t>Lê Toàn</t>
  </si>
  <si>
    <t>Nguyễn Bá Quốc Vượng</t>
  </si>
  <si>
    <t>Nguyễn Đức Hoàng Vĩnh</t>
  </si>
  <si>
    <t>Nguyễn Hữu Việt</t>
  </si>
  <si>
    <t>Nguyễn Phan Việt Tuấn</t>
  </si>
  <si>
    <t>Nguyễn Phú Trọng</t>
  </si>
  <si>
    <t>Nguyễn Thúc Thiên Ân</t>
  </si>
  <si>
    <t>Phan Văn Hà Thiên</t>
  </si>
  <si>
    <t>Hoàng Minh Đức</t>
  </si>
  <si>
    <t>a5</t>
  </si>
  <si>
    <t>Huỳnh Dương Khánh Dũng</t>
  </si>
  <si>
    <t>Huỳnh Nguyễn Thế Hiển</t>
  </si>
  <si>
    <t>Lê An Cường</t>
  </si>
  <si>
    <t>Lê Phạm Công Bằng</t>
  </si>
  <si>
    <t>Nguyễn Đình Thành Danh</t>
  </si>
  <si>
    <t>Nguyễn Ngọc Quang Điền</t>
  </si>
  <si>
    <t>Nguyễn Nhật Duy</t>
  </si>
  <si>
    <t>Phạm Tài Bin</t>
  </si>
  <si>
    <t>Phan Trí Bảo</t>
  </si>
  <si>
    <t>Phan Văn Đạt</t>
  </si>
  <si>
    <t>Trương Việt Anh</t>
  </si>
  <si>
    <t>Bùi Hữu Quang Huy</t>
  </si>
  <si>
    <t>a6</t>
  </si>
  <si>
    <t>Hoàng Nguyễn Đăng Khang</t>
  </si>
  <si>
    <t>Hồ Nguyên Minh</t>
  </si>
  <si>
    <t>Hồ Xuân Hoàng</t>
  </si>
  <si>
    <t>Lê Văn Quốc Lâm</t>
  </si>
  <si>
    <t>Lý Nhật Long</t>
  </si>
  <si>
    <t>Nguyễn Tấn Huy</t>
  </si>
  <si>
    <t>Nguyễn Trọng Bảo Minh</t>
  </si>
  <si>
    <t>Trần Anh Khoa</t>
  </si>
  <si>
    <t>Trần Minh Huy</t>
  </si>
  <si>
    <t>Trần Thế Khiêm</t>
  </si>
  <si>
    <t>Vũ Ngọc Bảo Long</t>
  </si>
  <si>
    <t>Hà Đức Đại Phát</t>
  </si>
  <si>
    <t>a7</t>
  </si>
  <si>
    <t>b3</t>
  </si>
  <si>
    <t>Thừa Thiên Huế</t>
  </si>
  <si>
    <t>Lê Quang Thắng</t>
  </si>
  <si>
    <t>Lê Văn Phong</t>
  </si>
  <si>
    <t>Đắk Nông</t>
  </si>
  <si>
    <t>Lê Xuân Nhật Nam</t>
  </si>
  <si>
    <t>Liêu Đức Tân</t>
  </si>
  <si>
    <t>Sán Dìu</t>
  </si>
  <si>
    <t>Nguyễn Đỗ Hoàng Nguyên</t>
  </si>
  <si>
    <t>Nguyễn Huy Phương</t>
  </si>
  <si>
    <t>Đồng Nai</t>
  </si>
  <si>
    <t>Nguyễn Minh Quang</t>
  </si>
  <si>
    <t>Nguyễn Văn Sáng</t>
  </si>
  <si>
    <t>Phan Nguyễn Minh Quân</t>
  </si>
  <si>
    <t>Võ Công Nhất</t>
  </si>
  <si>
    <t>Bùi Cẩm Tú</t>
  </si>
  <si>
    <t>K41-25N1</t>
  </si>
  <si>
    <t>a8</t>
  </si>
  <si>
    <t>Cao Đăng Diễm Phúc</t>
  </si>
  <si>
    <t>K41-25N2</t>
  </si>
  <si>
    <t>Đinh Trần Phương Vân</t>
  </si>
  <si>
    <t>K41-25CKHK</t>
  </si>
  <si>
    <t>Hồ Ngọc Khánh Nhi</t>
  </si>
  <si>
    <t>K41-25QLNL</t>
  </si>
  <si>
    <t>Hồ Phan Mỹ Bình</t>
  </si>
  <si>
    <t>Hồ Phương Hải Yến</t>
  </si>
  <si>
    <t>K41-25CDT2</t>
  </si>
  <si>
    <t>Huỳnh Thị Quỳnh Trang</t>
  </si>
  <si>
    <t>Lê Thị Thu Thảo</t>
  </si>
  <si>
    <t>Nguyễn Thị Khả Minh</t>
  </si>
  <si>
    <t>Phan Thị Xuân Hương</t>
  </si>
  <si>
    <t>Trần Bảo Nguyên</t>
  </si>
  <si>
    <t>Trương Trần Trâm Anh</t>
  </si>
  <si>
    <t>K41-25CDT1</t>
  </si>
  <si>
    <t>Đỗ Châu Uyên</t>
  </si>
  <si>
    <t>Khánh Hoà</t>
  </si>
  <si>
    <t>a9</t>
  </si>
  <si>
    <t>Lê Lê Quỳnh Dương</t>
  </si>
  <si>
    <t>K41-25SH</t>
  </si>
  <si>
    <t>Lê Thị Khả Hân</t>
  </si>
  <si>
    <t>Nguyễn Hoàng Bảo Anh</t>
  </si>
  <si>
    <t>Nguyễn Quỳnh Anh</t>
  </si>
  <si>
    <t>Nguyễn Thị Hồng</t>
  </si>
  <si>
    <t>Nguyễn Thị Huyền Châu</t>
  </si>
  <si>
    <t>Nguyễn Thị Mỹ Duyên</t>
  </si>
  <si>
    <t>Phan Sơn Hồng Ngọc</t>
  </si>
  <si>
    <t>Phan Thị Diệu Hiền</t>
  </si>
  <si>
    <t>Trần Như Minh Hân</t>
  </si>
  <si>
    <t>Võ Ngọc Bảo Anh</t>
  </si>
  <si>
    <t>Cao Thanh Vũ</t>
  </si>
  <si>
    <t>K41.02</t>
  </si>
  <si>
    <t>c2</t>
  </si>
  <si>
    <t>Hoàng Quốc Anh</t>
  </si>
  <si>
    <t>K41-25C1C</t>
  </si>
  <si>
    <t>Huỳnh Hữu Trung</t>
  </si>
  <si>
    <t>Lê Đình Tuấn</t>
  </si>
  <si>
    <t>Lê Khắc Thành</t>
  </si>
  <si>
    <t>Nguyễn Đình Quốc Tín</t>
  </si>
  <si>
    <t>Nguyễn Lê Quốc Vượng</t>
  </si>
  <si>
    <t>Nguyễn Văn Quốc Việt</t>
  </si>
  <si>
    <t>Nguyễn Văn Thiện</t>
  </si>
  <si>
    <t>Phan Châu Trí</t>
  </si>
  <si>
    <t>Trình Anh Tuấn</t>
  </si>
  <si>
    <t>Trương Đại Thắng</t>
  </si>
  <si>
    <t>Hồ Viết Chánh</t>
  </si>
  <si>
    <t>Nguyễn Đức Dũng</t>
  </si>
  <si>
    <t>Nguyễn Mạnh Đôn</t>
  </si>
  <si>
    <t>Phú Yên</t>
  </si>
  <si>
    <t>Nguyễn Minh Đức</t>
  </si>
  <si>
    <t>Nguyễn Thành Bão</t>
  </si>
  <si>
    <t>Nguyễn Thế Anh</t>
  </si>
  <si>
    <t>Nguyễn Văn Thanh Danh</t>
  </si>
  <si>
    <t>Gia Lai</t>
  </si>
  <si>
    <t>Phạm Xuân Đại</t>
  </si>
  <si>
    <t>Trần Đại Nhật Hải</t>
  </si>
  <si>
    <t>Trần Quang Đạt</t>
  </si>
  <si>
    <t>Trần Thiên Bảo</t>
  </si>
  <si>
    <t>Tưởng Trần Tuấn Anh</t>
  </si>
  <si>
    <t>Đỗ Đức Linh</t>
  </si>
  <si>
    <t>Huỳnh Quang Huy</t>
  </si>
  <si>
    <t>Lê Văn Anh Khoa</t>
  </si>
  <si>
    <t>Ngô Bảo Long</t>
  </si>
  <si>
    <t>Nguyễn Đắc Luân</t>
  </si>
  <si>
    <t>Nguyễn Hoàng Minh</t>
  </si>
  <si>
    <t>Nguyễn Phúc Khôi</t>
  </si>
  <si>
    <t>Nguyễn Văn Huy</t>
  </si>
  <si>
    <t>Nguyễn Viết Quang Hiệp</t>
  </si>
  <si>
    <t>Trương Đình Huy</t>
  </si>
  <si>
    <t>Võ Duy Khang</t>
  </si>
  <si>
    <t>Vũ Huy Hoàng</t>
  </si>
  <si>
    <t>Nam Định</t>
  </si>
  <si>
    <t>Bùi Văn Phú</t>
  </si>
  <si>
    <t>Cao Đăng Quân</t>
  </si>
  <si>
    <t>Hoàng Ngọc Thám</t>
  </si>
  <si>
    <t>Hoàng Thiện Nhân</t>
  </si>
  <si>
    <t>Nguyễn Anh Quân</t>
  </si>
  <si>
    <t>Nguyễn Đại Nhật</t>
  </si>
  <si>
    <t>Nguyễn Tuấn Minh</t>
  </si>
  <si>
    <t>Nguyễn Võ Thành Tài</t>
  </si>
  <si>
    <t>Nguyễn Xuân Phát</t>
  </si>
  <si>
    <t>Phan Đăng Quang</t>
  </si>
  <si>
    <t>Phan Văn Hoàng Quân</t>
  </si>
  <si>
    <t>Võ Minh Nghĩa</t>
  </si>
  <si>
    <t>Hồ Sỹ Đức Thịnh</t>
  </si>
  <si>
    <t>Huỳnh Tuấn Anh</t>
  </si>
  <si>
    <t>K41-25C1D</t>
  </si>
  <si>
    <t>Lê Hoàng Vĩ</t>
  </si>
  <si>
    <t>Lương Hữu Hoàng Vũ</t>
  </si>
  <si>
    <t>Lương Văn Thành</t>
  </si>
  <si>
    <t>Lý Nguyễn Hữu Tình</t>
  </si>
  <si>
    <t>Mai Nguyễn Thành Trung</t>
  </si>
  <si>
    <t>Nguyễn Anh Tuấn</t>
  </si>
  <si>
    <t>Nguyễn Đình Thắng</t>
  </si>
  <si>
    <t>Nguyễn Mạnh Triều</t>
  </si>
  <si>
    <t>Trần Nguyên Việt</t>
  </si>
  <si>
    <t>Văn Viết Thắng</t>
  </si>
  <si>
    <t>Đào Ngọc Ánh</t>
  </si>
  <si>
    <t>Đặng Văn Đức</t>
  </si>
  <si>
    <t>Hoàng Tiến Đạt</t>
  </si>
  <si>
    <t>Huỳnh Phúc Minh Hiếu</t>
  </si>
  <si>
    <t>Lê Ngô Gia Bảo</t>
  </si>
  <si>
    <t>Ngô Anh Hào</t>
  </si>
  <si>
    <t>Nguyễn Quốc Dũng</t>
  </si>
  <si>
    <t>Phạm Hà Hiếu Chiêu</t>
  </si>
  <si>
    <t>Phan Nguyễn Hoàng Anh</t>
  </si>
  <si>
    <t>Trần Minh Đức</t>
  </si>
  <si>
    <t>Hoa</t>
  </si>
  <si>
    <t>Trương Văn Bảo</t>
  </si>
  <si>
    <t>Võ Hồ Phúc Đạt</t>
  </si>
  <si>
    <t>Châu Gia Kiệt</t>
  </si>
  <si>
    <t>Kon Tum</t>
  </si>
  <si>
    <t>Dương Xuân Linh</t>
  </si>
  <si>
    <t>Lê Đình Công Lương</t>
  </si>
  <si>
    <t>Thanh Hoá</t>
  </si>
  <si>
    <t>Lê Đỗ Nam Huy</t>
  </si>
  <si>
    <t>Lê Viết Huỳnh</t>
  </si>
  <si>
    <t>Nguyễn Anh Khoa</t>
  </si>
  <si>
    <t>Nguyễn Dương Khánh</t>
  </si>
  <si>
    <t>Nguyễn Đức Long</t>
  </si>
  <si>
    <t>Nguyễn Hữu Minh</t>
  </si>
  <si>
    <t>Nguyễn Văn Nhật Huy</t>
  </si>
  <si>
    <t>Trần Nguyễn Minh Hùng</t>
  </si>
  <si>
    <t>Trương Công Minh</t>
  </si>
  <si>
    <t>Đặng Thị Ngọc Phượng</t>
  </si>
  <si>
    <t>Đoàn Ngọc Minh Trúc</t>
  </si>
  <si>
    <t>Hoàng Thị Thiên Trúc</t>
  </si>
  <si>
    <t>Hồ Mai Anh Thư</t>
  </si>
  <si>
    <t>Lê Thuỳ Trang</t>
  </si>
  <si>
    <t>Nguyễn Thị Anh Thư</t>
  </si>
  <si>
    <t>Nguyễn Thị Ánh Vy</t>
  </si>
  <si>
    <t>Nguyễn Thị Tú Tâm</t>
  </si>
  <si>
    <t>Nguyễn Uyên Phương</t>
  </si>
  <si>
    <t>Phạm Hoàng Uyên</t>
  </si>
  <si>
    <t>Phan Thị Anh Thư</t>
  </si>
  <si>
    <t>Trần Ngô Trà Thi</t>
  </si>
  <si>
    <t>Đoàn Thị Tú Linh</t>
  </si>
  <si>
    <t>K41-25SHYD</t>
  </si>
  <si>
    <t>Hồ Trần Hoài An</t>
  </si>
  <si>
    <t>Lê Thị Phương Linh</t>
  </si>
  <si>
    <t>Ngô Nguyễn Ngọc Anh</t>
  </si>
  <si>
    <t>Nguyễn Ngọc Kiều Nguyên</t>
  </si>
  <si>
    <t>Nguyễn Phan Ngọc Hân</t>
  </si>
  <si>
    <t>Nguyễn Thị An Bình</t>
  </si>
  <si>
    <t>Nguyễn Thị Kim Hồng</t>
  </si>
  <si>
    <t>Phan Đức Đan Lê</t>
  </si>
  <si>
    <t>Trần Mai Như Ý</t>
  </si>
  <si>
    <t>Trần Nguyên Nguyên</t>
  </si>
  <si>
    <t>Võ Thị Hoa</t>
  </si>
  <si>
    <t>Cao Thái Nguyên</t>
  </si>
  <si>
    <t>K41.03</t>
  </si>
  <si>
    <t>c3</t>
  </si>
  <si>
    <t>Đặng Phước Trí Quang</t>
  </si>
  <si>
    <t>Hà Văn Thắng</t>
  </si>
  <si>
    <t>Lê Viết Quyền</t>
  </si>
  <si>
    <t>Nguyễn Mạnh Quân</t>
  </si>
  <si>
    <t>Nguyễn Thành Nhân</t>
  </si>
  <si>
    <t>Nguyễn Toàn Thắng</t>
  </si>
  <si>
    <t>Phan Ngô Lộc Phú</t>
  </si>
  <si>
    <t>Trần Công Hoàng Phi</t>
  </si>
  <si>
    <t>Trần Hữu Minh Nhật</t>
  </si>
  <si>
    <t>Trần Lê Minh Tài</t>
  </si>
  <si>
    <t>Dương Công Thành</t>
  </si>
  <si>
    <t>Huỳnh Công Toàn</t>
  </si>
  <si>
    <t>Bình Định</t>
  </si>
  <si>
    <t>Lê Nhật Anh</t>
  </si>
  <si>
    <t>Nguyễn Đình Vinh</t>
  </si>
  <si>
    <t>Nguyễn Đức Trường</t>
  </si>
  <si>
    <t>Nguyễn Đức Việt</t>
  </si>
  <si>
    <t>Nguyễn Phương Trình</t>
  </si>
  <si>
    <t>Nguyễn Văn Thành</t>
  </si>
  <si>
    <t>Nguyễn Việt Ân</t>
  </si>
  <si>
    <t>Phạm Tiến Vững</t>
  </si>
  <si>
    <t>Trần Văn Nguyễn Thịnh</t>
  </si>
  <si>
    <t>Đặng Phước Thành Đạt</t>
  </si>
  <si>
    <t>Hồ Trần Trường Chinh</t>
  </si>
  <si>
    <t>Lê Đắc Hậu</t>
  </si>
  <si>
    <t>Lê Thành Đạt</t>
  </si>
  <si>
    <t>Nguyễn Điềm Cư</t>
  </si>
  <si>
    <t>Bình Thuận</t>
  </si>
  <si>
    <t>Nguyễn Gia Bảo</t>
  </si>
  <si>
    <t>Nguyễn Quang Đôn</t>
  </si>
  <si>
    <t>Nguyễn Tấn Dũng</t>
  </si>
  <si>
    <t>Phan Anh Duy</t>
  </si>
  <si>
    <t>Phan Thanh Bình</t>
  </si>
  <si>
    <t>Tạ Văn Dũng</t>
  </si>
  <si>
    <t>Trần Nguyễn Đăng Anh</t>
  </si>
  <si>
    <t>Lê Bá Anh Kiệt</t>
  </si>
  <si>
    <t>Lê Quang Minh</t>
  </si>
  <si>
    <t>Nguyễn Hữu Mạnh</t>
  </si>
  <si>
    <t>Nguyễn Trần Quang Khánh</t>
  </si>
  <si>
    <t>Nguyễn Võ Gia Hưng</t>
  </si>
  <si>
    <t>Phạm Nhật Luân</t>
  </si>
  <si>
    <t>Phạm Quốc Luyến</t>
  </si>
  <si>
    <t>Trần Công Anh Khoa</t>
  </si>
  <si>
    <t>Trần Đình Hậu</t>
  </si>
  <si>
    <t>Trần Văn Nghĩa</t>
  </si>
  <si>
    <t>Võ Đại Tuấn Hưng</t>
  </si>
  <si>
    <t>Võ Ngô Tuấn Hưng</t>
  </si>
  <si>
    <t>Hà Phước Anh Quân</t>
  </si>
  <si>
    <t>Hồ Văn Bảo Thanh</t>
  </si>
  <si>
    <t>Lê Xuân Tâm</t>
  </si>
  <si>
    <t>Ngô Hoàng Thịnh Phát</t>
  </si>
  <si>
    <t>Ngô Thế Nhật</t>
  </si>
  <si>
    <t>Nguyễn Đức Tài</t>
  </si>
  <si>
    <t>Nguyễn Phong Quảng</t>
  </si>
  <si>
    <t>Nguyễn Tá Duy Phú</t>
  </si>
  <si>
    <t>Phạm Đình Phúc</t>
  </si>
  <si>
    <t>Phan Ngọc Sơn</t>
  </si>
  <si>
    <t>Phan Thanh Thắng</t>
  </si>
  <si>
    <t>Trần Phạm Minh Tân</t>
  </si>
  <si>
    <t>Đặng Vinh</t>
  </si>
  <si>
    <t>Lê Duy Trọng</t>
  </si>
  <si>
    <t>Lê Minh Ý</t>
  </si>
  <si>
    <t>Ngô Văn Thịnh</t>
  </si>
  <si>
    <t>Nguyễn Duy Thiệp</t>
  </si>
  <si>
    <t>Thái Bình</t>
  </si>
  <si>
    <t>Phạm Dương Tươi</t>
  </si>
  <si>
    <t>Phạm Viết Trường</t>
  </si>
  <si>
    <t>Phan Khắc Tuấn</t>
  </si>
  <si>
    <t>Phan Văn Việt</t>
  </si>
  <si>
    <t>Trần Đình Văn</t>
  </si>
  <si>
    <t>Trần Đức Trí</t>
  </si>
  <si>
    <t>Trương Quang Vinh</t>
  </si>
  <si>
    <t>Đoàn Công Danh</t>
  </si>
  <si>
    <t>Hoàng Đình Quốc Anh</t>
  </si>
  <si>
    <t>Lê Chí Đạt</t>
  </si>
  <si>
    <t>Lê Đặng Trường Giang</t>
  </si>
  <si>
    <t>Lê Đình Ân</t>
  </si>
  <si>
    <t>Lê Vũ Cường</t>
  </si>
  <si>
    <t>Nguyễn Cảnh Bảo</t>
  </si>
  <si>
    <t>Nguyễn Văn Tùng Dương</t>
  </si>
  <si>
    <t>Trần Hoàng Gia Đạt</t>
  </si>
  <si>
    <t>Trần Minh Châu</t>
  </si>
  <si>
    <t>Trần Văn Thái Bảo</t>
  </si>
  <si>
    <t>Võ Công Đức</t>
  </si>
  <si>
    <t>Hoàng Thị Quỳnh Trang</t>
  </si>
  <si>
    <t>Hà Nội</t>
  </si>
  <si>
    <t>Huỳnh Thị Phương Thảo</t>
  </si>
  <si>
    <t>Huỳnh Thị Thanh Thủy</t>
  </si>
  <si>
    <t>Lê Thị Thanh Thảo</t>
  </si>
  <si>
    <t>Lê Thị Thu Hương</t>
  </si>
  <si>
    <t>K41-25H5</t>
  </si>
  <si>
    <t>Nguyễn Hoàng Phúc</t>
  </si>
  <si>
    <t>Nguyễn Hồng Thục Quyên</t>
  </si>
  <si>
    <t>Phạm Hoàng Khánh Linh</t>
  </si>
  <si>
    <t>Phạm Trần Phi Phi</t>
  </si>
  <si>
    <t>Phan Ngọc Anh Thư</t>
  </si>
  <si>
    <t>Trần Châu Trà My</t>
  </si>
  <si>
    <t>Trịnh Thảo Vy</t>
  </si>
  <si>
    <t>Sơn La</t>
  </si>
  <si>
    <t>Đoàn An Nhiên</t>
  </si>
  <si>
    <t>Hoàng Quỳnh Mai</t>
  </si>
  <si>
    <t>Tày</t>
  </si>
  <si>
    <t>K41-25KTHH1</t>
  </si>
  <si>
    <t>Lê Ngọc Khánh Linh</t>
  </si>
  <si>
    <t>Mang Phương Nguyên</t>
  </si>
  <si>
    <t>Khơ Me</t>
  </si>
  <si>
    <t>Ngô Lê Quỳnh Khanh</t>
  </si>
  <si>
    <t>Ngô Thị Phương Thảo</t>
  </si>
  <si>
    <t>Ngô Tuệ Mẫn</t>
  </si>
  <si>
    <t>Nguyễn Đoan Thục My</t>
  </si>
  <si>
    <t>Nguyễn Thị Thảo Loan</t>
  </si>
  <si>
    <t>Nguyễn Thị Tường Châu</t>
  </si>
  <si>
    <t>Trần Nguyễn Thuỳ Trang</t>
  </si>
  <si>
    <t>Trần Thuỳ Dung</t>
  </si>
  <si>
    <t>Dương Viết Minh Hoàng</t>
  </si>
  <si>
    <t>K41.04</t>
  </si>
  <si>
    <t>c4</t>
  </si>
  <si>
    <t>Giao Hữu Huy</t>
  </si>
  <si>
    <t>Huỳnh Thanh Huy</t>
  </si>
  <si>
    <t>Lê Quang Hưng</t>
  </si>
  <si>
    <t>Lê Tuấn Hùng</t>
  </si>
  <si>
    <t>Ngô Tấn Bảo Huy</t>
  </si>
  <si>
    <t>Nguyễn Huy Hiệu</t>
  </si>
  <si>
    <t>Nguyễn Huy Hoàng</t>
  </si>
  <si>
    <t>Nguyễn Minh Hiển</t>
  </si>
  <si>
    <t>Nguyễn Minh Hiếu</t>
  </si>
  <si>
    <t>Nguyễn Trung Hảo</t>
  </si>
  <si>
    <t>Phạm Viết Hưởng</t>
  </si>
  <si>
    <t>Bùi Hữu Minh</t>
  </si>
  <si>
    <t>Dương Minh Khôi</t>
  </si>
  <si>
    <t>Hoàng Thái Linh</t>
  </si>
  <si>
    <t>Huỳnh Nam Bảo Long</t>
  </si>
  <si>
    <t>Lê Nguyên Khánh</t>
  </si>
  <si>
    <t>Nguyễn Lê Bảo Long</t>
  </si>
  <si>
    <t>Nguyễn Phúc Lộc</t>
  </si>
  <si>
    <t>Nguyễn Văn Anh Kiệt</t>
  </si>
  <si>
    <t>Trần Ngọc Khánh</t>
  </si>
  <si>
    <t>Trần Trung Kiên</t>
  </si>
  <si>
    <t>Văn Công Ngọc Khải</t>
  </si>
  <si>
    <t>Đặng Hoàng Sang</t>
  </si>
  <si>
    <t>Đỗ Khải Phong</t>
  </si>
  <si>
    <t>Hồ Bùi Quang</t>
  </si>
  <si>
    <t>Hồ Thanh Phúc</t>
  </si>
  <si>
    <t>Lê Bá Minh Nghĩa</t>
  </si>
  <si>
    <t>Lê Đình Minh Nhật</t>
  </si>
  <si>
    <t>Nguyễn Hoàng Anh Quân</t>
  </si>
  <si>
    <t>Nguyễn Quang Sơn</t>
  </si>
  <si>
    <t>Phạm Nhật Nam</t>
  </si>
  <si>
    <t>Phan Ninh</t>
  </si>
  <si>
    <t>Phan Văn Quyến</t>
  </si>
  <si>
    <t>Phùng Hữu Nhật Quang</t>
  </si>
  <si>
    <t>Hoàng Anh Thiện</t>
  </si>
  <si>
    <t>Thái</t>
  </si>
  <si>
    <t>Hồ Trọng Tài</t>
  </si>
  <si>
    <t>Hồ Văn Thân</t>
  </si>
  <si>
    <t>Huỳnh Đức Trung</t>
  </si>
  <si>
    <t>Lưu Chí Vỹ</t>
  </si>
  <si>
    <t>Ngô Đức Quang Trường</t>
  </si>
  <si>
    <t>Phan Đình Quốc Vinh</t>
  </si>
  <si>
    <t>Phan Lê Anh Tài</t>
  </si>
  <si>
    <t>Thái Mạnh Tân</t>
  </si>
  <si>
    <t>Trần Minh Triết</t>
  </si>
  <si>
    <t>Trương Anh Tuấn</t>
  </si>
  <si>
    <t>Dương Khoa Bảo</t>
  </si>
  <si>
    <t>Đinh Nguyễn Anh Duy</t>
  </si>
  <si>
    <t>Lê Trần Tuấn Anh</t>
  </si>
  <si>
    <t>Lê Tự Duy Ân</t>
  </si>
  <si>
    <t>Lê Viết Đạt</t>
  </si>
  <si>
    <t>Lâm Đồng</t>
  </si>
  <si>
    <t>Nguyễn Văn Chiến</t>
  </si>
  <si>
    <t>Phan Đức Thành Danh</t>
  </si>
  <si>
    <t>Trần Dũng</t>
  </si>
  <si>
    <t>Trần Đỗ Cường</t>
  </si>
  <si>
    <t>Trần Hữu Thành Đạt</t>
  </si>
  <si>
    <t>Võ Trần Gia Bảo</t>
  </si>
  <si>
    <t>Bùi Trung Hiếu</t>
  </si>
  <si>
    <t>Đồng Gia Huy</t>
  </si>
  <si>
    <t>Hồ Đăng Huy</t>
  </si>
  <si>
    <t>Lê Nguyễn Hữu Huy</t>
  </si>
  <si>
    <t>Lê Quốc Hưng</t>
  </si>
  <si>
    <t>Lê Tấn Hào</t>
  </si>
  <si>
    <t>Lê Văn Hùng</t>
  </si>
  <si>
    <t>Nguyễn Anh Huy</t>
  </si>
  <si>
    <t>Nguyễn Hoàng</t>
  </si>
  <si>
    <t>Nguyễn Hữu Học</t>
  </si>
  <si>
    <t>Nguyễn Văn Hiếu</t>
  </si>
  <si>
    <t>Võ Quang Hiệu</t>
  </si>
  <si>
    <t>Bùi Văn Khang</t>
  </si>
  <si>
    <t>Hoàng Tuấn Linh</t>
  </si>
  <si>
    <t>Lê Phước Long</t>
  </si>
  <si>
    <t>Lương Văn Khánh</t>
  </si>
  <si>
    <t>Nguyễn Công Mạnh</t>
  </si>
  <si>
    <t>Nguyễn Đức Minh</t>
  </si>
  <si>
    <t>Nguyễn Tín Anh Khôi</t>
  </si>
  <si>
    <t>Nguyễn Văn Tuấn Kiệt</t>
  </si>
  <si>
    <t>Phạm Đức Huy</t>
  </si>
  <si>
    <t>Phan Nguyễn Đăng Khoa</t>
  </si>
  <si>
    <t>Trần Nguyễn Cảnh Lộc</t>
  </si>
  <si>
    <t>Võ Trọng Kiên</t>
  </si>
  <si>
    <t>Đỗ Ngọc Quỳnh Thi</t>
  </si>
  <si>
    <t>Đỗ Nguyễn Quỳnh Như</t>
  </si>
  <si>
    <t>Nguyễn Ngọc Hiếu Thảo</t>
  </si>
  <si>
    <t>Nguyễn Tạ Thanh Trà</t>
  </si>
  <si>
    <t>Nguyễn Thị Diễm Quỳnh</t>
  </si>
  <si>
    <t>Nguyễn Thị Thùy Trang</t>
  </si>
  <si>
    <t>Nguyễn Thùy Trâm</t>
  </si>
  <si>
    <t>Nguyễn Vĩnh Phúc</t>
  </si>
  <si>
    <t>Phạm Thị Hồng Vân</t>
  </si>
  <si>
    <t>Phạm Trúc Quỳnh</t>
  </si>
  <si>
    <t>Trần Ngân Thương</t>
  </si>
  <si>
    <t>Võ Khánh Như</t>
  </si>
  <si>
    <t>Đặng Thị Tuyết Nhi</t>
  </si>
  <si>
    <t>K41-25KTHH2</t>
  </si>
  <si>
    <t>Hồ Minh Lyn</t>
  </si>
  <si>
    <t>Huỳnh Ngọc Như Nguyệt</t>
  </si>
  <si>
    <t>Huỳnh Phan Hương Giang</t>
  </si>
  <si>
    <t>Huỳnh Thị Thu Lài</t>
  </si>
  <si>
    <t>Lê Xuân Bách</t>
  </si>
  <si>
    <t>Nguyễn Huỳnh Như</t>
  </si>
  <si>
    <t>Nguyễn Ngọc Như Ý</t>
  </si>
  <si>
    <t>Nguyễn Phạm Ái Nhân</t>
  </si>
  <si>
    <t>Nguyễn Thị Thanh Ngân</t>
  </si>
  <si>
    <t>Bắc Ninh</t>
  </si>
  <si>
    <t>Nguyễn Trần Quỳnh Mai</t>
  </si>
  <si>
    <t>Tạ Mi Na</t>
  </si>
  <si>
    <t>Đặng Thành Phát</t>
  </si>
  <si>
    <t>K41.05</t>
  </si>
  <si>
    <t>c5</t>
  </si>
  <si>
    <t>Hoàng Văn Quyền</t>
  </si>
  <si>
    <t>Lê Hoàng Nhật</t>
  </si>
  <si>
    <t>Lê Minh Tài</t>
  </si>
  <si>
    <t>Bà Rịa-Vũng Tàu</t>
  </si>
  <si>
    <t>Mạc Hùng Quang</t>
  </si>
  <si>
    <t>Ngô Sỹ Phong</t>
  </si>
  <si>
    <t>Nguyễn Anh Quốc</t>
  </si>
  <si>
    <t>Nguyễn Minh Sang</t>
  </si>
  <si>
    <t>Nguyễn Trịnh Văn Quân</t>
  </si>
  <si>
    <t>Phan Xuân Nguyên Ngọc</t>
  </si>
  <si>
    <t>Trần Hoàng Nam</t>
  </si>
  <si>
    <t>Bùi Nguyễn Tất Thắng</t>
  </si>
  <si>
    <t>Bùi Quang Anh</t>
  </si>
  <si>
    <t>K41-25CDT3</t>
  </si>
  <si>
    <t>Lê Trần Quốc Trọng</t>
  </si>
  <si>
    <t>Lê Viết Hoài Tâm</t>
  </si>
  <si>
    <t>Nguyễn Cao Xuân Tùng</t>
  </si>
  <si>
    <t>Nguyễn Đình Tú</t>
  </si>
  <si>
    <t>Nguyễn Quốc Trung</t>
  </si>
  <si>
    <t>Nguyễn Tình</t>
  </si>
  <si>
    <t>Nguyễn Trọng Tấn</t>
  </si>
  <si>
    <t>Phạm Xuân Vũ</t>
  </si>
  <si>
    <t>Phan Quốc Anh</t>
  </si>
  <si>
    <t>Trần Ngọc Thiện</t>
  </si>
  <si>
    <t>Đặng Bá Đạt</t>
  </si>
  <si>
    <t>Huỳnh Ngọc Gia Bảo</t>
  </si>
  <si>
    <t>Huỳnh Phú Bình</t>
  </si>
  <si>
    <t>Lê Minh Đức</t>
  </si>
  <si>
    <t>Nguyễn Đăng Tuấn Đạt</t>
  </si>
  <si>
    <t>Nguyễn Hoài Bảo</t>
  </si>
  <si>
    <t>Phan Hải Đăng</t>
  </si>
  <si>
    <t>Phan Văn Hào</t>
  </si>
  <si>
    <t>Trần Tiến Dũng</t>
  </si>
  <si>
    <t>Trần Văn Công Hậu</t>
  </si>
  <si>
    <t>Trần Văn Duy</t>
  </si>
  <si>
    <t>Võ Quang Chuẩn</t>
  </si>
  <si>
    <t>Đinh Minh Hiếu</t>
  </si>
  <si>
    <t>Đồng Xuân Huy</t>
  </si>
  <si>
    <t>Hồ Nhật Huy</t>
  </si>
  <si>
    <t>Lê Hồ Mạnh Kha</t>
  </si>
  <si>
    <t>Lê Phước Huy</t>
  </si>
  <si>
    <t>Nguyễn Phúc Huy</t>
  </si>
  <si>
    <t>Nguyễn Văn Quốc Hùng</t>
  </si>
  <si>
    <t>Trần Hải Hoàn</t>
  </si>
  <si>
    <t>Trần Văn Hợi</t>
  </si>
  <si>
    <t>Trịnh Lê Hưng</t>
  </si>
  <si>
    <t>Vũ Lê Trung Hiếu</t>
  </si>
  <si>
    <t>Dương Xuân Lân</t>
  </si>
  <si>
    <t>Đặng Hoàng Long</t>
  </si>
  <si>
    <t>Đinh Hữu Mỹ</t>
  </si>
  <si>
    <t>Đoàn Minh Lộc</t>
  </si>
  <si>
    <t>Lê Tuấn Kiệt</t>
  </si>
  <si>
    <t>Nguyễn Bảo Khanh</t>
  </si>
  <si>
    <t>Nguyễn Bảo Long</t>
  </si>
  <si>
    <t>Nguyễn Minh Khánh</t>
  </si>
  <si>
    <t>Nguyễn Tuấn Kiên</t>
  </si>
  <si>
    <t>Bình Phước</t>
  </si>
  <si>
    <t>Phạm Văn Mạnh</t>
  </si>
  <si>
    <t>Trần Hoàng Nhật Khoa</t>
  </si>
  <si>
    <t>Trần Văn Nam</t>
  </si>
  <si>
    <t>Hồ Bách San</t>
  </si>
  <si>
    <t>Nguyễn Tấn Phong</t>
  </si>
  <si>
    <t>Nguyễn Thành Tài</t>
  </si>
  <si>
    <t>Nguyễn Tri Nhật</t>
  </si>
  <si>
    <t>Nguyễn Vinh Phát</t>
  </si>
  <si>
    <t>Phạm Hải Quang</t>
  </si>
  <si>
    <t>Phạm Văn Quốc</t>
  </si>
  <si>
    <t>Phan Sỹ Quân</t>
  </si>
  <si>
    <t>Phan Tấn Sang</t>
  </si>
  <si>
    <t>Võ Lê Cao Sơn</t>
  </si>
  <si>
    <t>Võ Thành Nhân</t>
  </si>
  <si>
    <t>Châu Thanh Tuấn</t>
  </si>
  <si>
    <t>Đoàn Quang Tân</t>
  </si>
  <si>
    <t>Đỗ Thành Vinh</t>
  </si>
  <si>
    <t>Hưng Yên</t>
  </si>
  <si>
    <t>Huỳnh Đức Thịnh</t>
  </si>
  <si>
    <t>Huỳnh Nguyễn Huy Trường</t>
  </si>
  <si>
    <t>Lê Minh Thái</t>
  </si>
  <si>
    <t>Nguyễn Đình An</t>
  </si>
  <si>
    <t>Nguyễn Hữu Thảo</t>
  </si>
  <si>
    <t>Nguyễn Mạnh Thắng</t>
  </si>
  <si>
    <t>Phan Minh Trọng</t>
  </si>
  <si>
    <t>Tăng Văn Vũ</t>
  </si>
  <si>
    <t>Trần Công Quốc Trí</t>
  </si>
  <si>
    <t>Đinh Thị Ngọc Thanh</t>
  </si>
  <si>
    <t>Nguyễn Phương Anh</t>
  </si>
  <si>
    <t>K41-25H2A</t>
  </si>
  <si>
    <t>Nguyễn Thị Ngọc Phương</t>
  </si>
  <si>
    <t>Nguyễn Thị Như Ý</t>
  </si>
  <si>
    <t>Nguyễn Thị Phúc Trâm</t>
  </si>
  <si>
    <t>Nguyễn Thị Tánh</t>
  </si>
  <si>
    <t>Nguyễn Thị Trúc Quỳnh</t>
  </si>
  <si>
    <t>Ninh Thuận</t>
  </si>
  <si>
    <t>Phạm Lê Ngọc Ánh</t>
  </si>
  <si>
    <t>Phạm Thị Ngọc Tâm</t>
  </si>
  <si>
    <t>Phương Thị Thu</t>
  </si>
  <si>
    <t>Trương Nguyễn Minh Trân</t>
  </si>
  <si>
    <t>Vương Thị Ánh Tuyết</t>
  </si>
  <si>
    <t>Đặng Ngọc Minh</t>
  </si>
  <si>
    <t>Đặng Thị Thu Hiền</t>
  </si>
  <si>
    <t>Đậu Thị Khánh Linh</t>
  </si>
  <si>
    <t>Lê Thị Ánh Nguyệt</t>
  </si>
  <si>
    <t>Lê Thị Hiếu</t>
  </si>
  <si>
    <t>Lương Thị Hoa Mai</t>
  </si>
  <si>
    <t>Nguyễn Huỳnh Như Hải</t>
  </si>
  <si>
    <t>Nguyễn Thị Kiều My</t>
  </si>
  <si>
    <t>Nguyễn Thị Như Ngọc</t>
  </si>
  <si>
    <t>Trần Thị Huyền</t>
  </si>
  <si>
    <t>Võ Nguyễn Mỹ Duyên</t>
  </si>
  <si>
    <t>Võ Nguyễn Ngọc Diệp</t>
  </si>
  <si>
    <t>Đặng Ngọc Cường</t>
  </si>
  <si>
    <t>K41.06</t>
  </si>
  <si>
    <t>c6</t>
  </si>
  <si>
    <t>Đinh Lê Việt Anh</t>
  </si>
  <si>
    <t>Hoàng Hải Bắc</t>
  </si>
  <si>
    <t>Lê Hải Dương</t>
  </si>
  <si>
    <t>Nguyễn Duy Anh</t>
  </si>
  <si>
    <t>Nguyễn Lê Hùng Cường</t>
  </si>
  <si>
    <t>Nguyễn Thanh Đạt</t>
  </si>
  <si>
    <t>Nguyễn Viết Thành An</t>
  </si>
  <si>
    <t>Phạm Minh Đăng</t>
  </si>
  <si>
    <t>Phạm Việt Anh</t>
  </si>
  <si>
    <t>Quách Thiện Bảo</t>
  </si>
  <si>
    <t>Trịnh Quang Đạt</t>
  </si>
  <si>
    <t>Đỗ Anh Hoàng</t>
  </si>
  <si>
    <t>Mai Gia Huy</t>
  </si>
  <si>
    <t>Nguyễn Bá Hiếu</t>
  </si>
  <si>
    <t>Nguyễn Đăng Khoa</t>
  </si>
  <si>
    <t>Nguyễn Lê Nhật Hoàng</t>
  </si>
  <si>
    <t>Nguyễn Văn Hải</t>
  </si>
  <si>
    <t>Nguyễn Văn Hùng</t>
  </si>
  <si>
    <t>Nguyễn Văn Hưng</t>
  </si>
  <si>
    <t>Nguyễn Văn Phúc Huy</t>
  </si>
  <si>
    <t>Phan Viết Huy</t>
  </si>
  <si>
    <t>Thái Nguyễn Minh Hiếu</t>
  </si>
  <si>
    <t>Võ Đức Khánh</t>
  </si>
  <si>
    <t>Dương Văn Hoàng Lâm</t>
  </si>
  <si>
    <t>Đặng Văn Minh Nghĩa</t>
  </si>
  <si>
    <t>Đậu Trung Phong</t>
  </si>
  <si>
    <t>Hoàng Trung Kiên</t>
  </si>
  <si>
    <t>Nguyễn Thành Lợi</t>
  </si>
  <si>
    <t>Nguyễn Văn Phát</t>
  </si>
  <si>
    <t>Phan Thế Ngọc</t>
  </si>
  <si>
    <t>Tô Hải Lý</t>
  </si>
  <si>
    <t>Trần Dương Minh</t>
  </si>
  <si>
    <t>Võ Đức Long</t>
  </si>
  <si>
    <t>Võ Ngọc Nhân</t>
  </si>
  <si>
    <t>Vũ Thành Luân</t>
  </si>
  <si>
    <t>Châu Huy Thiện</t>
  </si>
  <si>
    <t>Dương Tấn Tài</t>
  </si>
  <si>
    <t>Lê Văn Quang</t>
  </si>
  <si>
    <t>Nguyễn Hoàng An Phước</t>
  </si>
  <si>
    <t>Nguyễn Ngọc Tánh</t>
  </si>
  <si>
    <t>Nguyễn Phú</t>
  </si>
  <si>
    <t>Nguyễn Tấn Quốc</t>
  </si>
  <si>
    <t>Nguyễn Trí Tân</t>
  </si>
  <si>
    <t>Phạm Văn Thắng</t>
  </si>
  <si>
    <t>Thái Viết Anh Quân</t>
  </si>
  <si>
    <t>Trịnh Quốc Thái</t>
  </si>
  <si>
    <t>Trương Tấn Sang</t>
  </si>
  <si>
    <t>Đặng Ngọc Tuấn</t>
  </si>
  <si>
    <t>Đinh Võ Trường Trí</t>
  </si>
  <si>
    <t>Hồ Văn Tiến</t>
  </si>
  <si>
    <t>Huỳnh Thanh Vinh</t>
  </si>
  <si>
    <t>Lê Hữu Thịnh</t>
  </si>
  <si>
    <t>Nguyễn Minh Trung</t>
  </si>
  <si>
    <t>Nguyễn Thành An</t>
  </si>
  <si>
    <t>Phạm Thế Toàn</t>
  </si>
  <si>
    <t>Phan Viết Tuệ</t>
  </si>
  <si>
    <t>Tô Văn Thịnh</t>
  </si>
  <si>
    <t>Trần Văn Thọ</t>
  </si>
  <si>
    <t>Trương Nguyễn Minh Trí</t>
  </si>
  <si>
    <t>Đặng Hùng Anh</t>
  </si>
  <si>
    <t>Đoàn Công Hiếu</t>
  </si>
  <si>
    <t>Đỗ Mạnh Cường</t>
  </si>
  <si>
    <t>Lê Tấn Đạt</t>
  </si>
  <si>
    <t>Nguyễn Nhữ Hiếu</t>
  </si>
  <si>
    <t>Nguyễn Văn Hoài Bảo</t>
  </si>
  <si>
    <t>Phan Xuân Đạt</t>
  </si>
  <si>
    <t>Trần Duy Thành Định</t>
  </si>
  <si>
    <t>Trần Hoài Gia Bảo</t>
  </si>
  <si>
    <t>Trương Văn Duy</t>
  </si>
  <si>
    <t>Võ Sỹ Đan</t>
  </si>
  <si>
    <t>Châu Quốc Khánh</t>
  </si>
  <si>
    <t>Đặng Văn Hoàng</t>
  </si>
  <si>
    <t>Đỗ Anh Khoa</t>
  </si>
  <si>
    <t>Hồ Văn Nhật Huy</t>
  </si>
  <si>
    <t>Lê Như Anh Kiệt</t>
  </si>
  <si>
    <t>Mai Quốc Huy</t>
  </si>
  <si>
    <t>Nguyễn Đức Huy Hoàng</t>
  </si>
  <si>
    <t>Nguyễn Khánh Hưng</t>
  </si>
  <si>
    <t>Phan Nguyễn Khánh Hoàng</t>
  </si>
  <si>
    <t>Phan Nhật Quang Huy</t>
  </si>
  <si>
    <t>Phan Văn Hưng</t>
  </si>
  <si>
    <t>Trần Lê Khôi</t>
  </si>
  <si>
    <t>Cao Thị Thanh Tuyền</t>
  </si>
  <si>
    <t>Đào Ngọc Yến Thy</t>
  </si>
  <si>
    <t>Đoàn Thị Thu Sương</t>
  </si>
  <si>
    <t>Đỗ Thị Minh Thư</t>
  </si>
  <si>
    <t>Hồ Quỳnh Như</t>
  </si>
  <si>
    <t>Hồ Thị Huyền Trang</t>
  </si>
  <si>
    <t>Nguyễn Minh Thư</t>
  </si>
  <si>
    <t>Tuyên Quang</t>
  </si>
  <si>
    <t>Nguyễn Thu Thảo</t>
  </si>
  <si>
    <t>Phan Thị Yến Nhi</t>
  </si>
  <si>
    <t>Trần Thị Như Quỳnh</t>
  </si>
  <si>
    <t>Trương Thị Mỹ Tâm</t>
  </si>
  <si>
    <t>Võ Nguyễn Phương Thảo</t>
  </si>
  <si>
    <t>Bùi Khánh Hà</t>
  </si>
  <si>
    <t>K41-25H2B</t>
  </si>
  <si>
    <t>Bùi Phương Ánh Dương</t>
  </si>
  <si>
    <t>Đỗ Nguyễn Thanh Kim Hiền</t>
  </si>
  <si>
    <t>Hoàng Thị Như Ý</t>
  </si>
  <si>
    <t>Hoàng Thị Vân Anh</t>
  </si>
  <si>
    <t>Hồ Lê Bảo Kha</t>
  </si>
  <si>
    <t>Hồ Thị Thu Hoài</t>
  </si>
  <si>
    <t>Nguyễn Nam Kiều Uyên</t>
  </si>
  <si>
    <t>Nguyễn Thị Ngọc Hân</t>
  </si>
  <si>
    <t>Nguyễn Thị Thảo Vy</t>
  </si>
  <si>
    <t>Trần Ngọc Bích</t>
  </si>
  <si>
    <t>Trần Ngọc Khánh Băng</t>
  </si>
  <si>
    <t>Đinh Thời Phong</t>
  </si>
  <si>
    <t>K41.07</t>
  </si>
  <si>
    <t>c7</t>
  </si>
  <si>
    <t>Đỗ Thiện Nhân</t>
  </si>
  <si>
    <t>Lê Thành Long</t>
  </si>
  <si>
    <t>Lê Văn Quốc Nam</t>
  </si>
  <si>
    <t>Lương Gia Lâm</t>
  </si>
  <si>
    <t>Nguyễn Chí Luân</t>
  </si>
  <si>
    <t>Nguyễn Tô Khải Nguyên</t>
  </si>
  <si>
    <t>Nguyễn Văn Nghĩa</t>
  </si>
  <si>
    <t>Nguyễn Văn Nhật</t>
  </si>
  <si>
    <t>Phan Hoàng Phát</t>
  </si>
  <si>
    <t>Tạ Quang Lực</t>
  </si>
  <si>
    <t>Trần Phước Mẫn</t>
  </si>
  <si>
    <t>Hồ Công Minh Quân</t>
  </si>
  <si>
    <t>Lâm Minh Sang</t>
  </si>
  <si>
    <t>Lê Công Thành</t>
  </si>
  <si>
    <t>Mai Quyết Thắng</t>
  </si>
  <si>
    <t>Nguyễn Huỳnh Tiến Quang</t>
  </si>
  <si>
    <t>Nguyễn Quang Tân</t>
  </si>
  <si>
    <t>Phan Lê Phúc</t>
  </si>
  <si>
    <t>Phan Nhật Tân</t>
  </si>
  <si>
    <t>Thái Nguyễn Trung Quân</t>
  </si>
  <si>
    <t>Trần Thái Sơn</t>
  </si>
  <si>
    <t>Trần Văn Quân</t>
  </si>
  <si>
    <t>Võ Đình Tây</t>
  </si>
  <si>
    <t>Hồ Minh Tiến</t>
  </si>
  <si>
    <t>Lê Kỳ Anh Vũ</t>
  </si>
  <si>
    <t>Lê Văn Thư</t>
  </si>
  <si>
    <t>Nguyễn Chí Toàn</t>
  </si>
  <si>
    <t>Nguyễn Phước Thịnh</t>
  </si>
  <si>
    <t>Nguyễn Phương Trí</t>
  </si>
  <si>
    <t>Nguyễn Thanh Tuấn</t>
  </si>
  <si>
    <t>Nguyễn Xuân Trung</t>
  </si>
  <si>
    <t>Phan Võ Quốc Văn</t>
  </si>
  <si>
    <t>Trần Bảo Thịnh</t>
  </si>
  <si>
    <t>Trần Công Thiện</t>
  </si>
  <si>
    <t>Trần Đăng Trình</t>
  </si>
  <si>
    <t>Đào Xuân Tuấn Anh</t>
  </si>
  <si>
    <t>Mai Gia Bảo</t>
  </si>
  <si>
    <t>Nguyễn Công Chương</t>
  </si>
  <si>
    <t>Nguyễn Duy Cường</t>
  </si>
  <si>
    <t>Nguyễn Văn Ba</t>
  </si>
  <si>
    <t>Nguyễn Văn Cường</t>
  </si>
  <si>
    <t>Nguyễn Xuân An</t>
  </si>
  <si>
    <t>Phạm Ngọc Bảo</t>
  </si>
  <si>
    <t>Tạ Nguyên Chương</t>
  </si>
  <si>
    <t>Trần Đình Quốc Bảo</t>
  </si>
  <si>
    <t>Trần Thanh Bảo</t>
  </si>
  <si>
    <t>Trần Văn Ân</t>
  </si>
  <si>
    <t>Cao Chí Hùng</t>
  </si>
  <si>
    <t>Ngô Long Hưng</t>
  </si>
  <si>
    <t>Nguyễn Đăng Bảo Dương</t>
  </si>
  <si>
    <t>Nguyễn Trường Hoàng</t>
  </si>
  <si>
    <t>Nguyễn Văn Dương</t>
  </si>
  <si>
    <t>Trần Nhật Duy</t>
  </si>
  <si>
    <t>Trần Phước Hiền</t>
  </si>
  <si>
    <t>Trần Quốc Đạt</t>
  </si>
  <si>
    <t>Trịnh Công Danh</t>
  </si>
  <si>
    <t>Võ Nguyên Hoàng</t>
  </si>
  <si>
    <t>Đào Hữu Khánh Huy</t>
  </si>
  <si>
    <t>Hoàng Minh Hải Long</t>
  </si>
  <si>
    <t>Huỳnh Văn Huy</t>
  </si>
  <si>
    <t>Lương Đình Huy</t>
  </si>
  <si>
    <t>Nguyễn Gia Khánh</t>
  </si>
  <si>
    <t>Nguyễn Như Bảo Nguyên</t>
  </si>
  <si>
    <t>Nguyễn Văn Lực</t>
  </si>
  <si>
    <t>Phạm Đức Nguyên</t>
  </si>
  <si>
    <t>Phan Ngọc Anh Khoa</t>
  </si>
  <si>
    <t>Trần Công Khánh</t>
  </si>
  <si>
    <t>Trần Đức Phúc Nguyên</t>
  </si>
  <si>
    <t>Xa Nguyễn Hoàng Duy Nam</t>
  </si>
  <si>
    <t>Hồ Trung Quế</t>
  </si>
  <si>
    <t>Lê Trần Nhiệm</t>
  </si>
  <si>
    <t>Lê Văn Phước</t>
  </si>
  <si>
    <t>Nguyễn Đức Trung Thành</t>
  </si>
  <si>
    <t>Nguyễn Tấn Tài</t>
  </si>
  <si>
    <t>Nguyễn Thanh Nhân</t>
  </si>
  <si>
    <t>Nguyễn Trần Hữu Phát</t>
  </si>
  <si>
    <t>Phạm Phú Dương Phong</t>
  </si>
  <si>
    <t>Phạm Thành Nhân</t>
  </si>
  <si>
    <t>Từ Nam Sơn</t>
  </si>
  <si>
    <t>Võ Công Thắng</t>
  </si>
  <si>
    <t>Võ Đình Quý</t>
  </si>
  <si>
    <t>Dương Thị Hoài Thương</t>
  </si>
  <si>
    <t>Lê Anh Thư</t>
  </si>
  <si>
    <t>Lê Nguyễn Bình Minh</t>
  </si>
  <si>
    <t>Lê Thị Cẩm Tiên</t>
  </si>
  <si>
    <t>Lê Trương Bảo Nhi</t>
  </si>
  <si>
    <t>Nguyễn Khánh Quyên</t>
  </si>
  <si>
    <t>Nguyễn Ngọc Anh Thư</t>
  </si>
  <si>
    <t>Nguyễn Ngô Minh Nguyệt</t>
  </si>
  <si>
    <t>Nguyễn Thị Kiều Nhị</t>
  </si>
  <si>
    <t>Trần Diệu Linh</t>
  </si>
  <si>
    <t>Võ Thanh Nga</t>
  </si>
  <si>
    <t>Đỗ Lê Nhã Uyên</t>
  </si>
  <si>
    <t>Hoàng Thị Thùy Dương</t>
  </si>
  <si>
    <t>K41-25H2C</t>
  </si>
  <si>
    <t>Lê Thị Cẩm Tú</t>
  </si>
  <si>
    <t>Nguyễn Huyền Chi</t>
  </si>
  <si>
    <t>Nguyễn Lệ Quỳnh Trang</t>
  </si>
  <si>
    <t>Nguyễn Nguyệt Anh</t>
  </si>
  <si>
    <t>Nguyễn Thị Cẩm Trúc</t>
  </si>
  <si>
    <t>Nguyễn Thị Như Ánh</t>
  </si>
  <si>
    <t>Nguyễn Thị Thúy Diễm</t>
  </si>
  <si>
    <t>Thân Nguyễn Huyền Vi</t>
  </si>
  <si>
    <t>Trương Thị Hà</t>
  </si>
  <si>
    <t>Hồ Vĩnh An</t>
  </si>
  <si>
    <t>K41.08</t>
  </si>
  <si>
    <t>c8</t>
  </si>
  <si>
    <t>Huỳnh Lê Trung Tín</t>
  </si>
  <si>
    <t>Huỳnh Trường</t>
  </si>
  <si>
    <t>Lê Anh Tú</t>
  </si>
  <si>
    <t>Lê Đức Trí</t>
  </si>
  <si>
    <t>Lê Ngọc Thiện</t>
  </si>
  <si>
    <t>Nguyễn Đức Thuận</t>
  </si>
  <si>
    <t>Nguyễn Minh Tuấn</t>
  </si>
  <si>
    <t>Nguyễn Phan Việt Tiến</t>
  </si>
  <si>
    <t>Phạm Đình Thi</t>
  </si>
  <si>
    <t>Phạm Quốc Tú</t>
  </si>
  <si>
    <t>Bình Dương</t>
  </si>
  <si>
    <t>Trương Văn Nhật Trường</t>
  </si>
  <si>
    <t>Đinh Trần Long Đức</t>
  </si>
  <si>
    <t>Đoàn Lê Phước Anh</t>
  </si>
  <si>
    <t>Hoàng Ngọc Đạt</t>
  </si>
  <si>
    <t>Lê Nguyễn Tiến Đạt</t>
  </si>
  <si>
    <t>An Giang</t>
  </si>
  <si>
    <t>Mã Chí Hào</t>
  </si>
  <si>
    <t>Ngô Minh Hiếu</t>
  </si>
  <si>
    <t>Nguyễn Lê Thái Bảo</t>
  </si>
  <si>
    <t>Nguyễn Quốc Bảo</t>
  </si>
  <si>
    <t>Rơ Mah Duân</t>
  </si>
  <si>
    <t>Gia Rai</t>
  </si>
  <si>
    <t>Trần Đình Duy</t>
  </si>
  <si>
    <t>Trần Hoàng Bảo Duy</t>
  </si>
  <si>
    <t>Võ Hoàng Ân</t>
  </si>
  <si>
    <t>Hồ Sỹ Trọng Nghĩa</t>
  </si>
  <si>
    <t>Lương Bá Kiệt</t>
  </si>
  <si>
    <t>Nguyễn Công Minh</t>
  </si>
  <si>
    <t>Nguyễn Đăng Hiếu</t>
  </si>
  <si>
    <t>Nguyễn Hoàng Gia Huy</t>
  </si>
  <si>
    <t>Nguyễn Hoàng Sỹ Nguyên</t>
  </si>
  <si>
    <t>Nguyễn Lê Trọng Nhân</t>
  </si>
  <si>
    <t>Nguyễn Quang Khánh Hoàng</t>
  </si>
  <si>
    <t>Nguyễn Văn Nhân</t>
  </si>
  <si>
    <t>Phạm Anh Kiệt</t>
  </si>
  <si>
    <t>Phạm Quốc Khánh</t>
  </si>
  <si>
    <t>Viên Đình Đăng Khoa</t>
  </si>
  <si>
    <t>Bùi Quốc Anh</t>
  </si>
  <si>
    <t>Hoàng Nguyễn Nhật Tân</t>
  </si>
  <si>
    <t>Hồ Khả Chí Thành</t>
  </si>
  <si>
    <t>Lê Tấn Pháp</t>
  </si>
  <si>
    <t>Nguyễn Đình Thuận</t>
  </si>
  <si>
    <t>Nguyễn Thiện Phú</t>
  </si>
  <si>
    <t>Nguyễn Trần Phát</t>
  </si>
  <si>
    <t>Nguyễn Viết Nhật</t>
  </si>
  <si>
    <t>Phạm Hồng Quân</t>
  </si>
  <si>
    <t>Phan Minh Thức</t>
  </si>
  <si>
    <t>Trần Minh Thu</t>
  </si>
  <si>
    <t>Trần Ngọc Chí Trung</t>
  </si>
  <si>
    <t>Dương Phước Quý</t>
  </si>
  <si>
    <t>Đặng Khánh Huy</t>
  </si>
  <si>
    <t>Huỳnh Gia Thiên</t>
  </si>
  <si>
    <t>Lê Hoàng Anh Khoa</t>
  </si>
  <si>
    <t>Lê Khánh Minh</t>
  </si>
  <si>
    <t>Nguyễn Đăng Chương</t>
  </si>
  <si>
    <t>Nguyễn Hữu Quân</t>
  </si>
  <si>
    <t>Trương Gia Bảo</t>
  </si>
  <si>
    <t>Trương Quang Nam</t>
  </si>
  <si>
    <t>Trương Văn Thắng</t>
  </si>
  <si>
    <t>Gié-Triêng</t>
  </si>
  <si>
    <t>Võ Nguyễn Thành Long</t>
  </si>
  <si>
    <t>Đoàn Văn Anh Chiến</t>
  </si>
  <si>
    <t>Đỗ Ngọc Bách</t>
  </si>
  <si>
    <t>Hoàng Gia Bảo</t>
  </si>
  <si>
    <t>Huỳnh Quang Bảo</t>
  </si>
  <si>
    <t>Lê Gia Bảo</t>
  </si>
  <si>
    <t>Lê Hữu Đăng Trình</t>
  </si>
  <si>
    <t>Nguyễn Đức Anh</t>
  </si>
  <si>
    <t>Nguyễn Đức Phương Vinh</t>
  </si>
  <si>
    <t>Nguyễn Đức Tuyển</t>
  </si>
  <si>
    <t>Nguyễn Hải Anh</t>
  </si>
  <si>
    <t>Nguyễn Văn Thành Trí</t>
  </si>
  <si>
    <t>Phạm Viết Trí</t>
  </si>
  <si>
    <t>Bùi Phan Mạnh Hùng</t>
  </si>
  <si>
    <t>Cao Võ Gia Huy</t>
  </si>
  <si>
    <t>Hồ Nguyễn Khánh Hưng</t>
  </si>
  <si>
    <t>Hồ Quang Công</t>
  </si>
  <si>
    <t>Hồ Trịnh Công</t>
  </si>
  <si>
    <t>Nguyễn Khắc Chiến</t>
  </si>
  <si>
    <t>Phạm Thanh Hoàng</t>
  </si>
  <si>
    <t>Phạm Viết Hưng</t>
  </si>
  <si>
    <t>Trần Đặng Giang Đông</t>
  </si>
  <si>
    <t>Trần Văn Chiến</t>
  </si>
  <si>
    <t>Võ Duy Thành Đạt</t>
  </si>
  <si>
    <t>Bùi Văn Khánh Như</t>
  </si>
  <si>
    <t>Nguyễn Cát Hoài</t>
  </si>
  <si>
    <t>Nguyễn Mai Ly</t>
  </si>
  <si>
    <t>Nguyễn Thị Mỹ Hương</t>
  </si>
  <si>
    <t>Nguyễn Thị Ngọc Minh</t>
  </si>
  <si>
    <t>Nguyễn Thị Quỳnh Nhi</t>
  </si>
  <si>
    <t>Phan Thi Thu Thành</t>
  </si>
  <si>
    <t>Phan Thị Khánh Ngọc</t>
  </si>
  <si>
    <t>Phan Thị Như Quỳnh</t>
  </si>
  <si>
    <t>Trần Thị Thu Thảo</t>
  </si>
  <si>
    <t>Trần Thị Thùy Phương</t>
  </si>
  <si>
    <t>Trần Thu Hằng</t>
  </si>
  <si>
    <t>Chung Thị Minh Thư</t>
  </si>
  <si>
    <t>Nguyễn An Thư</t>
  </si>
  <si>
    <t>Nguyễn Gia Tiên</t>
  </si>
  <si>
    <t>Nguyễn Thị Phương Hà</t>
  </si>
  <si>
    <t>K41-25VLXD</t>
  </si>
  <si>
    <t>Nguyễn Thị Phương Vy</t>
  </si>
  <si>
    <t>Nguyễn Thị Quỳnh Giang</t>
  </si>
  <si>
    <t>Nguyễn Thị Quỳnh Trâm</t>
  </si>
  <si>
    <t>Nguyễn Thị Tín</t>
  </si>
  <si>
    <t>Phan Thị Thu Thùy</t>
  </si>
  <si>
    <t>Trần Thị Ngọc Trinh</t>
  </si>
  <si>
    <t>Trần Thị Tường Vy</t>
  </si>
  <si>
    <t>Đinh Đức Lợi</t>
  </si>
  <si>
    <t>K41.09</t>
  </si>
  <si>
    <t>c9</t>
  </si>
  <si>
    <t>Hoàng Hà Nam</t>
  </si>
  <si>
    <t>Hoàng Nguyễn Bảo Long</t>
  </si>
  <si>
    <t>Huỳnh Thanh Nhân</t>
  </si>
  <si>
    <t>Lê Anh Khoa</t>
  </si>
  <si>
    <t>Nguyễn Đăng Trung Kiên</t>
  </si>
  <si>
    <t>Nguyễn Hữu Thành Nhân</t>
  </si>
  <si>
    <t>Nguyễn Như Nhật Huy</t>
  </si>
  <si>
    <t>Nguyễn Tế Hoàng Nghĩa</t>
  </si>
  <si>
    <t>Nguyễn Văn Kha</t>
  </si>
  <si>
    <t>Nguyễn Vũ Tấn Huy</t>
  </si>
  <si>
    <t>Dương Văn Minh Quân</t>
  </si>
  <si>
    <t>Đoàn Ngọc Phúc</t>
  </si>
  <si>
    <t>Hoàng Xuân Nhật</t>
  </si>
  <si>
    <t>Lê Bá Gia Phong</t>
  </si>
  <si>
    <t>Ngô Tấn Nhật</t>
  </si>
  <si>
    <t>Nguyễn Đặng Nam Sơn</t>
  </si>
  <si>
    <t>Nguyễn Trần Đăng Quang</t>
  </si>
  <si>
    <t>Phạm Văn Phú</t>
  </si>
  <si>
    <t>Trần Minh Nhật</t>
  </si>
  <si>
    <t>Trần Văn Sỹ</t>
  </si>
  <si>
    <t>Văn Bá Quý</t>
  </si>
  <si>
    <t>Bùi Trọng Trí</t>
  </si>
  <si>
    <t>Ca Huỳnh Anh Tú</t>
  </si>
  <si>
    <t>Cao Anh Tuấn</t>
  </si>
  <si>
    <t>Đoàn Công Trí</t>
  </si>
  <si>
    <t>Mai Phước Vĩnh</t>
  </si>
  <si>
    <t>Ngô Văn Sỹ Thuyết</t>
  </si>
  <si>
    <t>Nguyễn Anh Tây</t>
  </si>
  <si>
    <t>Nguyễn Trung Tín</t>
  </si>
  <si>
    <t>Phạm Văn Thái</t>
  </si>
  <si>
    <t>Trần Thanh Viên</t>
  </si>
  <si>
    <t>Võ Quân Trường</t>
  </si>
  <si>
    <t>Võ Văn Tính</t>
  </si>
  <si>
    <t>Hoàng Trọng Quang Huy</t>
  </si>
  <si>
    <t>Hoàng Văn Huấn</t>
  </si>
  <si>
    <t>Hồ Hoàng Gia Bảo</t>
  </si>
  <si>
    <t>Hồ Phước Đạt</t>
  </si>
  <si>
    <t>Hồ Tấn Duy</t>
  </si>
  <si>
    <t>Nguyễn Hoàng Hưng</t>
  </si>
  <si>
    <t>Nguyễn Nghĩa An</t>
  </si>
  <si>
    <t>Phạm Gia Huy</t>
  </si>
  <si>
    <t>Phạm Quốc Anh</t>
  </si>
  <si>
    <t>Trần Thanh Hoàng</t>
  </si>
  <si>
    <t>Võ Huy Giải</t>
  </si>
  <si>
    <t>Đinh Hoàng Nam</t>
  </si>
  <si>
    <t>Đỗ Công Hiếu Nhân</t>
  </si>
  <si>
    <t>Hoàng Giữ Kỳ</t>
  </si>
  <si>
    <t>Lê Văn Hoàng Long</t>
  </si>
  <si>
    <t>Nguyễn Trần Quốc Phương</t>
  </si>
  <si>
    <t>Tô Thanh Huy</t>
  </si>
  <si>
    <t>Trần Nhật Nguyên</t>
  </si>
  <si>
    <t>Trịnh Hoàng Duy Nhân</t>
  </si>
  <si>
    <t>Võ Quốc Nhật</t>
  </si>
  <si>
    <t>Võ Văn Nam</t>
  </si>
  <si>
    <t>Võ Văn Phúc Nguyên</t>
  </si>
  <si>
    <t>Cao Lâm Thiên</t>
  </si>
  <si>
    <t>Đoàn Anh Tuấn</t>
  </si>
  <si>
    <t>Đoàn Phú Cường</t>
  </si>
  <si>
    <t>Hoàng Đình Nhật Tân</t>
  </si>
  <si>
    <t>Hoàng Huy Đạt</t>
  </si>
  <si>
    <t>Ngô Viết Bút</t>
  </si>
  <si>
    <t>Nguyễn Phạm Tuấn Duy</t>
  </si>
  <si>
    <t>Nguyễn Phi Đô</t>
  </si>
  <si>
    <t>Nguyễn Tấn Sinh Thời</t>
  </si>
  <si>
    <t>Nguyễn Xuân Duy Thắng</t>
  </si>
  <si>
    <t>Phạm Nguyễn Tuấn Anh</t>
  </si>
  <si>
    <t>Hoàng Minh Huy</t>
  </si>
  <si>
    <t>Lô Anh Kiệt</t>
  </si>
  <si>
    <t>Mai Văn Linh</t>
  </si>
  <si>
    <t>Nguyễn Đức Nhất</t>
  </si>
  <si>
    <t>Nguyễn Hiếu Hưng</t>
  </si>
  <si>
    <t>Phạm Hồ Tiến Hưng</t>
  </si>
  <si>
    <t>Phan Gia Huy</t>
  </si>
  <si>
    <t>Trần Quang Minh</t>
  </si>
  <si>
    <t>Trần Thế Hoàng</t>
  </si>
  <si>
    <t>Trần Việt Nam</t>
  </si>
  <si>
    <t>Võ Lê Quốc Huy</t>
  </si>
  <si>
    <t>Bùi Thị Huyền Trân</t>
  </si>
  <si>
    <t>K41-25BIM_AI</t>
  </si>
  <si>
    <t>Bùi Thị Kiều Duyên</t>
  </si>
  <si>
    <t>K41-25X3_DS</t>
  </si>
  <si>
    <t>Đoàn Nhật Hạ</t>
  </si>
  <si>
    <t>Nguyễn Dương Trà My</t>
  </si>
  <si>
    <t>Phan Nguyễn Trà My</t>
  </si>
  <si>
    <t>Phan Như Phước Tâm</t>
  </si>
  <si>
    <t>Phan Thanh Hoài Thương</t>
  </si>
  <si>
    <t>Trần Thị Diễm Hân</t>
  </si>
  <si>
    <t>Trần Thị Duyên</t>
  </si>
  <si>
    <t>Trần Thị Yến</t>
  </si>
  <si>
    <t>K41-25X3A</t>
  </si>
  <si>
    <t>Văn Tâm Như</t>
  </si>
  <si>
    <t>Võ Ngọc Khánh Linh</t>
  </si>
  <si>
    <t>Hồ Ngọc Khuê</t>
  </si>
  <si>
    <t>K41-25X1A</t>
  </si>
  <si>
    <t>Huỳnh Thị Tú Uyên</t>
  </si>
  <si>
    <t>La Tiểu My</t>
  </si>
  <si>
    <t>K41-25X1B</t>
  </si>
  <si>
    <t>Lại Thị Bích Vân</t>
  </si>
  <si>
    <t>K41-25X1C</t>
  </si>
  <si>
    <t>Lê Ngô Ngân Hà</t>
  </si>
  <si>
    <t>Nguyễn Hoàng Nhã Uyên</t>
  </si>
  <si>
    <t>Nguyễn Thị Minh Na</t>
  </si>
  <si>
    <t>Nguyễn Thị Nhật Linh</t>
  </si>
  <si>
    <t>K41-25CSHT</t>
  </si>
  <si>
    <t>Nguyễn Thị Thu Mai</t>
  </si>
  <si>
    <t>Nguyễn Thị Thu Phương</t>
  </si>
  <si>
    <t>Phan Thị Nga</t>
  </si>
  <si>
    <t>Triệu Đông Phương</t>
  </si>
  <si>
    <t>Nữ</t>
  </si>
  <si>
    <t>Bùi Xuân Chương</t>
  </si>
  <si>
    <t>K41.10</t>
  </si>
  <si>
    <t>Cao Kiến Văn</t>
  </si>
  <si>
    <t>Hồ Trọng Phúc</t>
  </si>
  <si>
    <t>Lê Trần Quốc Tiến</t>
  </si>
  <si>
    <t>Lê Tuấn Bảo</t>
  </si>
  <si>
    <t>Lê Văn Phú Thịnh</t>
  </si>
  <si>
    <t>Ngô Dương Hoàng An</t>
  </si>
  <si>
    <t>Nguyễn Đặng Văn Thi</t>
  </si>
  <si>
    <t>Nguyễn Minh Quân</t>
  </si>
  <si>
    <t>Nguyễn Văn Phúc</t>
  </si>
  <si>
    <t>Phan Văn Quốc Bình</t>
  </si>
  <si>
    <t>Trần Đình Tú</t>
  </si>
  <si>
    <t>Hà Minh Quân</t>
  </si>
  <si>
    <t>Hồ Đức Thuận</t>
  </si>
  <si>
    <t>Hồ Ngọc Dũng</t>
  </si>
  <si>
    <t>Lê Tiến Quý</t>
  </si>
  <si>
    <t>Lê Văn Phúc</t>
  </si>
  <si>
    <t>Nguyễn Hoàng Minh Nhật</t>
  </si>
  <si>
    <t>Phan Sơn Hoàng Dương</t>
  </si>
  <si>
    <t>Phùng Đình Hào</t>
  </si>
  <si>
    <t>Trần Văn Lai</t>
  </si>
  <si>
    <t>Trương Hồ Thăng Hiếu</t>
  </si>
  <si>
    <t>Võ Nguyễn Huy Hoàng</t>
  </si>
  <si>
    <t>Võ Quốc Đạt</t>
  </si>
  <si>
    <t>Bùi Đức Tiến</t>
  </si>
  <si>
    <t>Bùi Thế Vinh</t>
  </si>
  <si>
    <t>Đặng Duy Truyền</t>
  </si>
  <si>
    <t>Mai Đắc Tình</t>
  </si>
  <si>
    <t>Ngô Đăng Trúc</t>
  </si>
  <si>
    <t>Nguyễn Lê Nguyên Vũ</t>
  </si>
  <si>
    <t>Nguyễn Ngọc Châu</t>
  </si>
  <si>
    <t>Nguyễn Văn Tiến Đại</t>
  </si>
  <si>
    <t>Trần Viết Bảo Duy</t>
  </si>
  <si>
    <t>Vũ Tiến Đạt</t>
  </si>
  <si>
    <t>Dương Tuấn Kiệt</t>
  </si>
  <si>
    <t>Ngô Sỹ Quân</t>
  </si>
  <si>
    <t>Nguyễn Công Thành</t>
  </si>
  <si>
    <t>Nguyễn Đức Mạnh</t>
  </si>
  <si>
    <t>Nguyễn Hải Tiến</t>
  </si>
  <si>
    <t>Nguyễn Hữu Lâm</t>
  </si>
  <si>
    <t>Nguyễn Minh Toàn</t>
  </si>
  <si>
    <t>Phạm Tấn Pháp</t>
  </si>
  <si>
    <t>Phạm Trọng Phúc</t>
  </si>
  <si>
    <t>Phan Ngọc Minh Tài</t>
  </si>
  <si>
    <t>Phan Nguyễn Thiều</t>
  </si>
  <si>
    <t>Quách Trọng Hùng</t>
  </si>
  <si>
    <t>Mường</t>
  </si>
  <si>
    <t>Dương Thanh Hậu</t>
  </si>
  <si>
    <t>Đoàn Khánh Vũ</t>
  </si>
  <si>
    <t>Hoàng Như Hải Đăng</t>
  </si>
  <si>
    <t>Huỳnh Quốc Bình</t>
  </si>
  <si>
    <t>Lê Đình Bảo</t>
  </si>
  <si>
    <t>Lê Quý Kông</t>
  </si>
  <si>
    <t>Nguyễn Trần Khánh Vũ</t>
  </si>
  <si>
    <t>Nguyễn Trung Đức</t>
  </si>
  <si>
    <t>Tống Đình Hiển</t>
  </si>
  <si>
    <t>Trần Văn Hiếu</t>
  </si>
  <si>
    <t>Võ Hoàng Lân</t>
  </si>
  <si>
    <t>Vũ Hoàng Duy</t>
  </si>
  <si>
    <t>Hoàng Bình An</t>
  </si>
  <si>
    <t>Hồ Hữu Quang</t>
  </si>
  <si>
    <t>Kiều Minh An</t>
  </si>
  <si>
    <t>Nguyễn Hoàng Tuấn Anh</t>
  </si>
  <si>
    <t>Nguyễn Khoa Anh Vũ</t>
  </si>
  <si>
    <t>Nguyễn Ngọc Bản</t>
  </si>
  <si>
    <t>Nguyễn Thanh Tâm</t>
  </si>
  <si>
    <t>Nguyễn Tiến Mạnh</t>
  </si>
  <si>
    <t>Nguyễn Trọng Nhân</t>
  </si>
  <si>
    <t>Phan Văn Quốc Tú</t>
  </si>
  <si>
    <t>Trần Văn Phú</t>
  </si>
  <si>
    <t>Võ Văn Trường Sơn</t>
  </si>
  <si>
    <t>Bùi Công Duy</t>
  </si>
  <si>
    <t>Dương Võ Ngọc Hiếu</t>
  </si>
  <si>
    <t>Đinh Gia Bảo</t>
  </si>
  <si>
    <t>Hoàng Nhất Giải</t>
  </si>
  <si>
    <t>Hồ Thanh Hoàng</t>
  </si>
  <si>
    <t>Lê Ngọc Trân Hà</t>
  </si>
  <si>
    <t>Lê Văn Quốc Hưng</t>
  </si>
  <si>
    <t>Lương Đoàn Minh Hoàng</t>
  </si>
  <si>
    <t>Nguyễn Quốc Hoàng</t>
  </si>
  <si>
    <t>Trương Công Hoàng Bảo</t>
  </si>
  <si>
    <t>Bùi Xuân Duy Hữu</t>
  </si>
  <si>
    <t>Đoàn Quang Phúc</t>
  </si>
  <si>
    <t>Hoàng Phước Hữu</t>
  </si>
  <si>
    <t>Lê Anh Kiệt</t>
  </si>
  <si>
    <t>Lê Văn Lượng</t>
  </si>
  <si>
    <t>Lê Vũ Đình Linh</t>
  </si>
  <si>
    <t>Ngô Gia Huy</t>
  </si>
  <si>
    <t>Nguyễn Gia Hưng</t>
  </si>
  <si>
    <t>Nguyễn Hoàng Long</t>
  </si>
  <si>
    <t>Nguyễn Trần Anh Khoa</t>
  </si>
  <si>
    <t>Phan Huy Quang</t>
  </si>
  <si>
    <t>Trần Hiếu Nghĩa</t>
  </si>
  <si>
    <t>Bùi Như Ý</t>
  </si>
  <si>
    <t>K41-25THXD2</t>
  </si>
  <si>
    <t>Hoàng Nguyễn Giáng My</t>
  </si>
  <si>
    <t>K41-25DTTM</t>
  </si>
  <si>
    <t>Hoàng Thị Quỳnh Như</t>
  </si>
  <si>
    <t>Lê Hoàng Khả Hân</t>
  </si>
  <si>
    <t>Nguyễn Thị Thanh Thương</t>
  </si>
  <si>
    <t>K41-25THXD1</t>
  </si>
  <si>
    <t>Nguyễn Trương Anh Thư</t>
  </si>
  <si>
    <t>Tô Thị Diệu Huyền</t>
  </si>
  <si>
    <t>Trần Lê Thùy Linh</t>
  </si>
  <si>
    <t>K41-25X1D</t>
  </si>
  <si>
    <t>Trần Thị Minh Dung</t>
  </si>
  <si>
    <t>Trần Thị Mỹ Duyên</t>
  </si>
  <si>
    <t>Võ Như Hương Giang</t>
  </si>
  <si>
    <t>Vũ Bảo Ngọc</t>
  </si>
  <si>
    <t>Bùi Tấn Phước</t>
  </si>
  <si>
    <t>K41-25X2</t>
  </si>
  <si>
    <t>a10</t>
  </si>
  <si>
    <t>Đặng Minh Tiến</t>
  </si>
  <si>
    <t>Đặng Võ Thanh Tiến</t>
  </si>
  <si>
    <t>Hồ Đăng Quang</t>
  </si>
  <si>
    <t>Lê Huỳnh Xuân Phước</t>
  </si>
  <si>
    <t>Lê Thanh Nhàn</t>
  </si>
  <si>
    <t>Ngô Văn Phúc Thịnh</t>
  </si>
  <si>
    <t>Nguyễn Hữu Thái Sơn</t>
  </si>
  <si>
    <t>Phan Tiến Tín</t>
  </si>
  <si>
    <t>Tạ Mạnh Quân</t>
  </si>
  <si>
    <t>Trần Anh Tín</t>
  </si>
  <si>
    <t>Trương Lê Nguyễn</t>
  </si>
  <si>
    <t>Đặng Hoài Thiên</t>
  </si>
  <si>
    <t>K41.11</t>
  </si>
  <si>
    <t>Hồ Trần Mạnh Quỳnh</t>
  </si>
  <si>
    <t>Lê Thành Tài</t>
  </si>
  <si>
    <t>Mai Văn Minh Tâm</t>
  </si>
  <si>
    <t>Nguyễn Chìu Công Thành</t>
  </si>
  <si>
    <t>Nguyễn Kim Tây</t>
  </si>
  <si>
    <t>Nguyễn Nam Thắng</t>
  </si>
  <si>
    <t>Nguyễn Ngọc Kim Sơn</t>
  </si>
  <si>
    <t>Nguyễn Phạm Công Sơn</t>
  </si>
  <si>
    <t>Nguyễn Trọng Tiến</t>
  </si>
  <si>
    <t>Nguyễn Văn Thắng</t>
  </si>
  <si>
    <t>Trần Nguyễn Phước Thịnh</t>
  </si>
  <si>
    <t>Diệp Thế Quốc An</t>
  </si>
  <si>
    <t>Dương Đình Vũ</t>
  </si>
  <si>
    <t>Kiều Toàn</t>
  </si>
  <si>
    <t>Lê Nguyên Bảo</t>
  </si>
  <si>
    <t>Lường Tú Bằng</t>
  </si>
  <si>
    <t>Nguyễn Công Tín</t>
  </si>
  <si>
    <t>Nguyễn Văn Trường</t>
  </si>
  <si>
    <t>Nguyễn Xuân Tình</t>
  </si>
  <si>
    <t>Nguyễn Xuân Vũ</t>
  </si>
  <si>
    <t>Ray Lê Hoàng Tin</t>
  </si>
  <si>
    <t>Trần Đăng Tuấn</t>
  </si>
  <si>
    <t>Chế Lê Duy</t>
  </si>
  <si>
    <t>Đặng Nguyễn Tuấn Hữu</t>
  </si>
  <si>
    <t>Đoàn Trọng Đại</t>
  </si>
  <si>
    <t>Hoàng Đình Hải</t>
  </si>
  <si>
    <t>Lê Cao Quang Khải</t>
  </si>
  <si>
    <t>Mai Văn Minh Dũng</t>
  </si>
  <si>
    <t>Nguyễn Duy Hoàng</t>
  </si>
  <si>
    <t>Nguyễn Hữu Chương</t>
  </si>
  <si>
    <t>Phạm Trần Đức Huy</t>
  </si>
  <si>
    <t>Phan Đình Đạt</t>
  </si>
  <si>
    <t>Phan Thành Danh</t>
  </si>
  <si>
    <t>Phan Viết Dương</t>
  </si>
  <si>
    <t>Bùi Trung Nam</t>
  </si>
  <si>
    <t>Đỗ Trọng Khôi</t>
  </si>
  <si>
    <t>Lê Hoài Nguyên</t>
  </si>
  <si>
    <t>Lê Khánh Nam</t>
  </si>
  <si>
    <t>Ngô Nguyễn Huy Khánh</t>
  </si>
  <si>
    <t>Nguyễn Cảnh Minh</t>
  </si>
  <si>
    <t>Nguyễn Duy Khang</t>
  </si>
  <si>
    <t>Nguyễn Lê Minh</t>
  </si>
  <si>
    <t>Nguyễn Sanh Nguyên</t>
  </si>
  <si>
    <t>Nguyễn Vũ Phương Minh</t>
  </si>
  <si>
    <t>Văn Ngọc Bảo Minh</t>
  </si>
  <si>
    <t>Hồ Công Kỳ Văn</t>
  </si>
  <si>
    <t>Nguyễn Lê Minh Nhật</t>
  </si>
  <si>
    <t>Nguyễn Trọng Toàn</t>
  </si>
  <si>
    <t>Nguyễn Văn Hải Nhân</t>
  </si>
  <si>
    <t>Phạm Đức Thịnh</t>
  </si>
  <si>
    <t>Thái Huỳnh Văn Quân</t>
  </si>
  <si>
    <t>Trần Ninh Tường</t>
  </si>
  <si>
    <t>Trương Lê Khải Tường</t>
  </si>
  <si>
    <t>Trương Sĩ Tiến</t>
  </si>
  <si>
    <t>Bùi Thành Đạt</t>
  </si>
  <si>
    <t>Đinh Phước Hiếu</t>
  </si>
  <si>
    <t>Hoàng Viết Dũng</t>
  </si>
  <si>
    <t>Hồ Chí Công</t>
  </si>
  <si>
    <t>Hồ Thanh An</t>
  </si>
  <si>
    <t>Lại Ngọc Chiêu</t>
  </si>
  <si>
    <t>Nguyễn Ánh Dương</t>
  </si>
  <si>
    <t>Nguyễn Phước Vinh</t>
  </si>
  <si>
    <t>Trần Mạnh Cường</t>
  </si>
  <si>
    <t>Trần Văn Hà</t>
  </si>
  <si>
    <t>Trương Thanh Bình</t>
  </si>
  <si>
    <t>Đặng Minh Khiêm</t>
  </si>
  <si>
    <t>Lê Văn Khánh</t>
  </si>
  <si>
    <t>Mạc Huy Hoàng</t>
  </si>
  <si>
    <t>Nguyễn Đức Hòa</t>
  </si>
  <si>
    <t>Nguyễn Gia Huy</t>
  </si>
  <si>
    <t>Nguyễn Mậu Hoàng Khanh</t>
  </si>
  <si>
    <t>Nguyễn Ngọc Anh Khoa</t>
  </si>
  <si>
    <t>Nguyễn Ngọc Minh Huy</t>
  </si>
  <si>
    <t>Nguyễn Trung Hiếu</t>
  </si>
  <si>
    <t>Trần Tuấn Hưng</t>
  </si>
  <si>
    <t>Trịnh Việt Hoàng</t>
  </si>
  <si>
    <t>Bh Nướch Việt Nhật</t>
  </si>
  <si>
    <t>Cơ-tu</t>
  </si>
  <si>
    <t>Hồ Tuấn Kiệt</t>
  </si>
  <si>
    <t>Huỳnh Kim Phương</t>
  </si>
  <si>
    <t>Lê Ngọc Nam</t>
  </si>
  <si>
    <t>Lê Quang Anh Quân</t>
  </si>
  <si>
    <t>Nguyễn Đoàn Long</t>
  </si>
  <si>
    <t>Nguyễn Hải Lâm</t>
  </si>
  <si>
    <t>Nguyễn Hoàng Anh Quý</t>
  </si>
  <si>
    <t>Nguyễn Lưu Đình Quốc</t>
  </si>
  <si>
    <t>Phan Lê Minh Phát</t>
  </si>
  <si>
    <t>Trần Hoàng Phúc</t>
  </si>
  <si>
    <t>Trần Nhật Khoa</t>
  </si>
  <si>
    <t>Hồ Quỳnh Anh</t>
  </si>
  <si>
    <t>K41-25MT</t>
  </si>
  <si>
    <t>Lê Hoàng Kim Phụng</t>
  </si>
  <si>
    <t>Nguyễn Kim Phượng</t>
  </si>
  <si>
    <t>Nguyễn Quỳnh Chi</t>
  </si>
  <si>
    <t>Nguyễn Thị Kim Tuyến</t>
  </si>
  <si>
    <t>Nguyễn Thị Lan Anh</t>
  </si>
  <si>
    <t>Phan Ngọc Minh Hằng</t>
  </si>
  <si>
    <t>Trần Đặng Phương Nhi</t>
  </si>
  <si>
    <t>Trần Gia Cát Tường</t>
  </si>
  <si>
    <t>Trần Thị Kim Uyên</t>
  </si>
  <si>
    <t>Võ Mạnh Trâm Đình</t>
  </si>
  <si>
    <t>Võ Phước Bảo Hân</t>
  </si>
  <si>
    <t>Bùi Việt Anh</t>
  </si>
  <si>
    <t>Đỗ Thanh Trí</t>
  </si>
  <si>
    <t>Đồng Trinh Nhật Tuệ</t>
  </si>
  <si>
    <t>Hoàng Bách Việt</t>
  </si>
  <si>
    <t>Hồ Hoàng Anh</t>
  </si>
  <si>
    <t>Hồ Ngọc Trí</t>
  </si>
  <si>
    <t>Mai Đình Đức Trí</t>
  </si>
  <si>
    <t>Nguyễn Duy Tiến Đạt</t>
  </si>
  <si>
    <t>Phạm Văn Trung</t>
  </si>
  <si>
    <t>Trần Tiến Vinh</t>
  </si>
  <si>
    <t>Trịnh Trần Xuân Uy</t>
  </si>
  <si>
    <t>Trương Ngọc Bảo</t>
  </si>
  <si>
    <t>Hoàng Đức Anh</t>
  </si>
  <si>
    <t>K41.12</t>
  </si>
  <si>
    <t>K41-25X3B</t>
  </si>
  <si>
    <t>Hồ Nguyễn Minh Trí</t>
  </si>
  <si>
    <t>Hồ Việt Tiến</t>
  </si>
  <si>
    <t>Huỳnh Trần Nguyên Việt</t>
  </si>
  <si>
    <t>Lê Công Vũ</t>
  </si>
  <si>
    <t>Lê Trọng Thắng</t>
  </si>
  <si>
    <t>Nguyễn Ngọc Gia Bảo</t>
  </si>
  <si>
    <t>Nguyễn Quang Tuấn</t>
  </si>
  <si>
    <t>Phan Thanh Anh Tài</t>
  </si>
  <si>
    <t>Trần Tuấn Anh</t>
  </si>
  <si>
    <t>Trương Nguyễn Cao Sơn</t>
  </si>
  <si>
    <t>Võ Minh Triết</t>
  </si>
  <si>
    <t>Dương Uy Hoàng</t>
  </si>
  <si>
    <t>Hà Thúc Cường</t>
  </si>
  <si>
    <t>Hồ Trần Chương</t>
  </si>
  <si>
    <t>Lê Đức Thành Đạt</t>
  </si>
  <si>
    <t>Lê Thanh Hiệp</t>
  </si>
  <si>
    <t>Nguyễn Dương Bá Hiếu</t>
  </si>
  <si>
    <t>Nguyễn Văn Phú Hoàng</t>
  </si>
  <si>
    <t>Nguyễn Viết Hà</t>
  </si>
  <si>
    <t>Phan Trọng Châu</t>
  </si>
  <si>
    <t>Văn Tấn Duy Hiếu</t>
  </si>
  <si>
    <t>Võ Việt Đan</t>
  </si>
  <si>
    <t>Đặng Tuấn Huy</t>
  </si>
  <si>
    <t>Đặng Văn Minh</t>
  </si>
  <si>
    <t>Hoàng Ngọc Linh</t>
  </si>
  <si>
    <t>Ngô Trần Anh Khoa</t>
  </si>
  <si>
    <t>Nguyễn Hoàng Huy</t>
  </si>
  <si>
    <t>Nguyễn Phúc Khoa</t>
  </si>
  <si>
    <t>Phạm Khánh Hưng</t>
  </si>
  <si>
    <t>Phan Văn Bảo Khánh</t>
  </si>
  <si>
    <t>Trần Bá Kiên</t>
  </si>
  <si>
    <t>Trần Đức Tuấn Kiệt</t>
  </si>
  <si>
    <t>Trần Phước Hoàng</t>
  </si>
  <si>
    <t>Võ Việt Hoàng</t>
  </si>
  <si>
    <t>Đinh Văn Phú</t>
  </si>
  <si>
    <t>Đoàn Thanh Bảo Tiến</t>
  </si>
  <si>
    <t>Đỗ Đức Ngọc</t>
  </si>
  <si>
    <t>Hoàng Trần Anh Phước</t>
  </si>
  <si>
    <t>Hồ Minh Quân</t>
  </si>
  <si>
    <t>Hồ Văn Phát</t>
  </si>
  <si>
    <t>Lê Hải Nam</t>
  </si>
  <si>
    <t>Lê Ngọc Tài</t>
  </si>
  <si>
    <t>Lê Văn Quý</t>
  </si>
  <si>
    <t>Nguyễn Văn Phú Thành</t>
  </si>
  <si>
    <t>Võ Ngọc Tàu</t>
  </si>
  <si>
    <t>Bạch Vĩ An</t>
  </si>
  <si>
    <t>Bùi Ngọc Đạt</t>
  </si>
  <si>
    <t>Chu Đức Tuấn</t>
  </si>
  <si>
    <t>Hoàng Quốc Việt</t>
  </si>
  <si>
    <t>Ngô Dương Gia Bảo</t>
  </si>
  <si>
    <t>Ngô Minh Danh</t>
  </si>
  <si>
    <t>Nguyễn Bá Trình</t>
  </si>
  <si>
    <t>Nguyễn Đình Thành Tín</t>
  </si>
  <si>
    <t>Nguyễn Lương Vinh</t>
  </si>
  <si>
    <t>Trần Huỳnh Gia Bảo</t>
  </si>
  <si>
    <t>Trần Vũ Gia Bảo</t>
  </si>
  <si>
    <t>Trương Quốc Anh</t>
  </si>
  <si>
    <t>Bùi Nhật Khang</t>
  </si>
  <si>
    <t>Bùi Quốc Huy</t>
  </si>
  <si>
    <t>Lê Trần Đông Hải</t>
  </si>
  <si>
    <t>Ngô Công Đạt</t>
  </si>
  <si>
    <t>Nguyễn Đình Nguyên Đạt</t>
  </si>
  <si>
    <t>Nguyễn Mạnh Hùng</t>
  </si>
  <si>
    <t>Nguyễn Quang Dũng</t>
  </si>
  <si>
    <t>Phạm Hùng Dũng</t>
  </si>
  <si>
    <t>Trần Lê Văn Hoàng</t>
  </si>
  <si>
    <t>Trần Quang Hào</t>
  </si>
  <si>
    <t>Văn Hữu Huy Hoàng</t>
  </si>
  <si>
    <t>Đỗ Xuân Minh</t>
  </si>
  <si>
    <t>Lê Kim Sơn</t>
  </si>
  <si>
    <t>Lê Việt Khoa</t>
  </si>
  <si>
    <t>Nguyễn Đức Nam</t>
  </si>
  <si>
    <t>Nguyễn Hữu Hoàng Long</t>
  </si>
  <si>
    <t>Nguyễn Hữu Khoa</t>
  </si>
  <si>
    <t>Nguyễn Tấn Kiệt</t>
  </si>
  <si>
    <t>Ninh Duy Khang</t>
  </si>
  <si>
    <t>Phạm Nhật Minh</t>
  </si>
  <si>
    <t>Phạm Vũ Khanh</t>
  </si>
  <si>
    <t>Võ Đức Tài</t>
  </si>
  <si>
    <t>Dương Đức Thiện</t>
  </si>
  <si>
    <t>Đỗ Phú Thịnh</t>
  </si>
  <si>
    <t>Lê Trung Trí</t>
  </si>
  <si>
    <t>Lê Võ An</t>
  </si>
  <si>
    <t>Nguyễn Đặng Đại Việt</t>
  </si>
  <si>
    <t>Nguyễn Đình Tin</t>
  </si>
  <si>
    <t>Nguyễn Khắc Triệu</t>
  </si>
  <si>
    <t>Phạm Phước Khánh Toàn</t>
  </si>
  <si>
    <t>Phạm Trương Khai Trí</t>
  </si>
  <si>
    <t>Trần Quốc Triệu</t>
  </si>
  <si>
    <t>Võ Văn Thịnh</t>
  </si>
  <si>
    <t>Bùi Thị Yến Nhi</t>
  </si>
  <si>
    <t>Lê Nguyễn Nghi Lâm</t>
  </si>
  <si>
    <t>Lê Thị Thanh Huyền</t>
  </si>
  <si>
    <t>Nguyễn Đình Bảo Ngọc</t>
  </si>
  <si>
    <t>Nguyễn Thị Kim Huệ</t>
  </si>
  <si>
    <t>Nguyễn Thị Ngọc Lang</t>
  </si>
  <si>
    <t>Nguyễn Thị Thu Ngân</t>
  </si>
  <si>
    <t>Phạm Nguyễn Ly Ly</t>
  </si>
  <si>
    <t>Quế Mai Lan</t>
  </si>
  <si>
    <t>Tô Đặng Nhật Ni</t>
  </si>
  <si>
    <t>Trần Tâm Bảo Phương</t>
  </si>
  <si>
    <t>Trương Thanh Kiều Ngân</t>
  </si>
  <si>
    <t>Dương Văn Hiếu</t>
  </si>
  <si>
    <t>Đặng Ngọc Duẩn</t>
  </si>
  <si>
    <t>Đinh Trần Trọng Hiếu</t>
  </si>
  <si>
    <t>Hoàng Anh Đức</t>
  </si>
  <si>
    <t>Huỳnh Tấn Đông Dương</t>
  </si>
  <si>
    <t>Lê Bá Nhật Hưng</t>
  </si>
  <si>
    <t>Lương Huy Hoàng</t>
  </si>
  <si>
    <t>Nguyễn Bá Dũng</t>
  </si>
  <si>
    <t>Nguyễn Phương Huỳnh Đức</t>
  </si>
  <si>
    <t>Tô Thái Hoà</t>
  </si>
  <si>
    <t>Trần Quang Huy</t>
  </si>
  <si>
    <t>Trần Viết Quốc Huy</t>
  </si>
  <si>
    <t>Đào Duy Hưng</t>
  </si>
  <si>
    <t>K41.13</t>
  </si>
  <si>
    <t>Hoàng Xuân Gia Bảo</t>
  </si>
  <si>
    <t>Nguyễn Đình Tuấn Anh</t>
  </si>
  <si>
    <t>Hải Dương</t>
  </si>
  <si>
    <t>Nguyễn Đỗ Huy Hùng</t>
  </si>
  <si>
    <t>Nguyễn Hoàng Hiệp</t>
  </si>
  <si>
    <t>Nguyễn Tấn Anh Duy</t>
  </si>
  <si>
    <t>Nguyễn Tấn Vũ Bảo</t>
  </si>
  <si>
    <t>Nguyễn Văn Bình</t>
  </si>
  <si>
    <t>Phùng Hữu Đạt</t>
  </si>
  <si>
    <t>Trần Công Bảo</t>
  </si>
  <si>
    <t>Trần Duy Bảo</t>
  </si>
  <si>
    <t>Trần Thế Duy</t>
  </si>
  <si>
    <t>Cao Minh Huy</t>
  </si>
  <si>
    <t>Đinh Nhật Khang</t>
  </si>
  <si>
    <t>Hồ Thanh Lộc</t>
  </si>
  <si>
    <t>Huỳnh Xuân Hưng</t>
  </si>
  <si>
    <t>Lâm Quang Huy</t>
  </si>
  <si>
    <t>Lê Tiểu Long</t>
  </si>
  <si>
    <t>Ngô Đại Khang</t>
  </si>
  <si>
    <t>Phạm Khang</t>
  </si>
  <si>
    <t>Trần Duy Nhật Huy</t>
  </si>
  <si>
    <t>Trần Phi Phương Huy</t>
  </si>
  <si>
    <t>Co</t>
  </si>
  <si>
    <t>Châu Vũ Phong</t>
  </si>
  <si>
    <t>Đào Hữu Minh Mẫn</t>
  </si>
  <si>
    <t>Đặng Phú Quý</t>
  </si>
  <si>
    <t>Đỗ Thuỳ Anh Nhớ</t>
  </si>
  <si>
    <t>Lê Nguyên Quang</t>
  </si>
  <si>
    <t>Lê Nhật Minh</t>
  </si>
  <si>
    <t>Nguyễn Trung Nhân</t>
  </si>
  <si>
    <t>Phan Thái An Phú</t>
  </si>
  <si>
    <t>Trịnh Minh Quân</t>
  </si>
  <si>
    <t>Bùi Tấn Sơn</t>
  </si>
  <si>
    <t>Lê Cù Minh Trí</t>
  </si>
  <si>
    <t>Lê Đình Tân</t>
  </si>
  <si>
    <t>Lê Đức Tuấn</t>
  </si>
  <si>
    <t>Lê Hữu Tiến</t>
  </si>
  <si>
    <t>Lê Văn Hiếu Tiên</t>
  </si>
  <si>
    <t>Nguyễn Công Trường</t>
  </si>
  <si>
    <t>Nguyễn Minh Triết</t>
  </si>
  <si>
    <t>Nguyễn Quang Phú Quý</t>
  </si>
  <si>
    <t>Phạm Hưng Thịnh</t>
  </si>
  <si>
    <t>Phan Quốc Trung</t>
  </si>
  <si>
    <t>Thái Khắc Thiện</t>
  </si>
  <si>
    <t>Huỳnh Đức Hiền</t>
  </si>
  <si>
    <t>Lê Đức Tùng</t>
  </si>
  <si>
    <t>Lê Hoàng Vũ</t>
  </si>
  <si>
    <t>Lưu Tuấn Đạt</t>
  </si>
  <si>
    <t>Nguyễn Hữu Tuyên</t>
  </si>
  <si>
    <t>Nguyễn Long Vỹ</t>
  </si>
  <si>
    <t>Nguyễn Phước An</t>
  </si>
  <si>
    <t>Phan Châu Bảo</t>
  </si>
  <si>
    <t>Phan Đức Đạt</t>
  </si>
  <si>
    <t>Trần Công Danh</t>
  </si>
  <si>
    <t>Trần Trương Ngọc Bin</t>
  </si>
  <si>
    <t>Hoàng Trương Văn Hòa</t>
  </si>
  <si>
    <t>Huỳnh Công Hưng</t>
  </si>
  <si>
    <t>Lê Công Huy</t>
  </si>
  <si>
    <t>Lê Viết Hiếu</t>
  </si>
  <si>
    <t>Nguyễn An Khang</t>
  </si>
  <si>
    <t>Nguyễn Hữu Hoàng</t>
  </si>
  <si>
    <t>Nguyễn Minh Huy</t>
  </si>
  <si>
    <t>Nguyễn Thanh Hưng</t>
  </si>
  <si>
    <t>Trần Đình Tuấn Khanh</t>
  </si>
  <si>
    <t>Trần Gia Huy</t>
  </si>
  <si>
    <t>Võ Châu Hoàng</t>
  </si>
  <si>
    <t>Võ Ngọc Quang Huy</t>
  </si>
  <si>
    <t>Huỳnh Văn Phúc</t>
  </si>
  <si>
    <t>Ngô Gia Minh</t>
  </si>
  <si>
    <t>Nguyễn Hồ Hoàng Lộc</t>
  </si>
  <si>
    <t>Nguyễn Sơn Nam</t>
  </si>
  <si>
    <t>Nguyễn Văn Minh</t>
  </si>
  <si>
    <t>Phạm Công Nhật</t>
  </si>
  <si>
    <t>Phạm Hưng Phát</t>
  </si>
  <si>
    <t>Tây Ninh</t>
  </si>
  <si>
    <t>Phạm Vũ Anh Khoa</t>
  </si>
  <si>
    <t>Tạ Gia Khánh</t>
  </si>
  <si>
    <t>Trần Anh Kiệt</t>
  </si>
  <si>
    <t>Trần Anh Minh</t>
  </si>
  <si>
    <t>Trần Mai Phạm Phú</t>
  </si>
  <si>
    <t>Hoàng Duy Thức</t>
  </si>
  <si>
    <t>Hồ Đức Thiện</t>
  </si>
  <si>
    <t>Lê Văn Minh Phước</t>
  </si>
  <si>
    <t>Nguyễn Anh Thọ</t>
  </si>
  <si>
    <t>Nguyễn Bảo Tín</t>
  </si>
  <si>
    <t>Nguyễn Lê Sơn</t>
  </si>
  <si>
    <t>Nguyễn Văn Sắc</t>
  </si>
  <si>
    <t>Phạm Thanh Tấn</t>
  </si>
  <si>
    <t>Phan Nhật Quang</t>
  </si>
  <si>
    <t>Trần Anh Quân</t>
  </si>
  <si>
    <t>Trần Duy Thành</t>
  </si>
  <si>
    <t>Trương Nam Phương</t>
  </si>
  <si>
    <t>Bùi Minh Khuê</t>
  </si>
  <si>
    <t>K41-25QLMT</t>
  </si>
  <si>
    <t>Hoàng Phương Anh</t>
  </si>
  <si>
    <t>Lê Thị Lan Anh</t>
  </si>
  <si>
    <t>Nguyễn Hà Bảo Trân</t>
  </si>
  <si>
    <t>Nguyễn Lê Như Ý</t>
  </si>
  <si>
    <t>Phạm Quỳnh Vy</t>
  </si>
  <si>
    <t>Phạm Thục Uyên</t>
  </si>
  <si>
    <t>Phan Thị Kim Uyên</t>
  </si>
  <si>
    <t>Tô Trần Hạnh Dung</t>
  </si>
  <si>
    <t>Trần Thị Diệu Chi</t>
  </si>
  <si>
    <t>Trần Thị Tú Diệu</t>
  </si>
  <si>
    <t>Võ Thị Nhã Ca</t>
  </si>
  <si>
    <t>Dương Quốc Khánh</t>
  </si>
  <si>
    <t>Đào Hồng Phú Nhân</t>
  </si>
  <si>
    <t>Đỗ Huy Khang</t>
  </si>
  <si>
    <t>Lê Quang Khang</t>
  </si>
  <si>
    <t>Nguyễn Hữu Nhân</t>
  </si>
  <si>
    <t>Nguyễn Nam Khải</t>
  </si>
  <si>
    <t>Nguyễn Xuân Minh</t>
  </si>
  <si>
    <t>Phạm Hoàng Quân</t>
  </si>
  <si>
    <t>Phan Nguyên Nhật</t>
  </si>
  <si>
    <t>Trần Chí Kiên</t>
  </si>
  <si>
    <t>Trương Tấn Tài</t>
  </si>
  <si>
    <t>Dương Trung Đại</t>
  </si>
  <si>
    <t>K41.14</t>
  </si>
  <si>
    <t>Đặng Ngọc Quốc Việt</t>
  </si>
  <si>
    <t>Lê Hoàng Minh Trí</t>
  </si>
  <si>
    <t>Ngô Tiến Bình</t>
  </si>
  <si>
    <t>Nguyễn Đình Trung</t>
  </si>
  <si>
    <t>Nguyễn Hữu Anh Đào</t>
  </si>
  <si>
    <t>Phạm Thanh Tuấn Tú</t>
  </si>
  <si>
    <t>Phan Trọng Tuấn</t>
  </si>
  <si>
    <t>Trần Đình Thế Bảo</t>
  </si>
  <si>
    <t>Trương Công Phúc Việt</t>
  </si>
  <si>
    <t>Võ Phước Khánh An</t>
  </si>
  <si>
    <t>Đào Dương Nhất Duy</t>
  </si>
  <si>
    <t>Lê Duy Hòa</t>
  </si>
  <si>
    <t>Lê Gia Huy</t>
  </si>
  <si>
    <t>Mai Anh Hiệp</t>
  </si>
  <si>
    <t>Nguyễn Hưng</t>
  </si>
  <si>
    <t>Nguyễn Lương Đạt</t>
  </si>
  <si>
    <t>Nguyễn Tiến Hoàng Hiếu</t>
  </si>
  <si>
    <t>Phạm Bùi Việt Hưng</t>
  </si>
  <si>
    <t>Phạm Nhất Hà</t>
  </si>
  <si>
    <t>Trần Văn Đạt</t>
  </si>
  <si>
    <t>Võ Văn Hội</t>
  </si>
  <si>
    <t>Bùi Anh Kiệt</t>
  </si>
  <si>
    <t>Lê Nam Khánh</t>
  </si>
  <si>
    <t>Ngô Nguyễn Ngọc Minh</t>
  </si>
  <si>
    <t>Ngô Quốc Mạnh</t>
  </si>
  <si>
    <t>Nguyễn Phúc Nguyên Khang</t>
  </si>
  <si>
    <t>Nguyễn Phùng Châu Kha</t>
  </si>
  <si>
    <t>Nguyễn Văn Hồng Huy</t>
  </si>
  <si>
    <t>Phan Xuân Lộc</t>
  </si>
  <si>
    <t>Phùng Kỳ</t>
  </si>
  <si>
    <t>Trần Bảo Anh Khoa</t>
  </si>
  <si>
    <t>Võ Gia Khiêm</t>
  </si>
  <si>
    <t>Cao Thanh Nhân</t>
  </si>
  <si>
    <t>Hoàng Minh Quân</t>
  </si>
  <si>
    <t>Hồ Hữu Quốc</t>
  </si>
  <si>
    <t>Ngô Sỹ Thản</t>
  </si>
  <si>
    <t>Nguyễn Khắc Thiên Phúc</t>
  </si>
  <si>
    <t>Nguyễn Thái Sơn</t>
  </si>
  <si>
    <t>Nguyễn Thanh Phú</t>
  </si>
  <si>
    <t>Nguyễn Vũ Duy Sang</t>
  </si>
  <si>
    <t>Trần Minh Quân</t>
  </si>
  <si>
    <t>Trịnh Lê Phú</t>
  </si>
  <si>
    <t>Hoàng Anh Tuấn</t>
  </si>
  <si>
    <t>Hoàng Nguyễn Khoa Trường</t>
  </si>
  <si>
    <t>Hồ Ngọc Việt</t>
  </si>
  <si>
    <t>Lê Văn Thiện</t>
  </si>
  <si>
    <t>Lê Xuân Trí</t>
  </si>
  <si>
    <t>Nguyễn Huỳnh Trọng</t>
  </si>
  <si>
    <t>Nguyễn Hữu Thạnh</t>
  </si>
  <si>
    <t>Nguyễn Văn Vinh</t>
  </si>
  <si>
    <t>Nguyễn Vinh Thông</t>
  </si>
  <si>
    <t>Phạm Đắc Tín</t>
  </si>
  <si>
    <t>Trần Anh Tuấn</t>
  </si>
  <si>
    <t>Trần Văn Nam Anh</t>
  </si>
  <si>
    <t>Đặng Anh Đạt</t>
  </si>
  <si>
    <t>Hồ Công Anh Duy</t>
  </si>
  <si>
    <t>Lê Hiếu</t>
  </si>
  <si>
    <t>Ngô Văn Bình</t>
  </si>
  <si>
    <t>Nguyễn Công Hưng</t>
  </si>
  <si>
    <t>Nguyễn Hữu Đang</t>
  </si>
  <si>
    <t>Nguyễn Văn Hoàng</t>
  </si>
  <si>
    <t>Nguyễn Vũ Đạt</t>
  </si>
  <si>
    <t>Phan Khánh Hào</t>
  </si>
  <si>
    <t>Bùi Nhật Huy</t>
  </si>
  <si>
    <t>Đồng Hữu Nguyên Khôi</t>
  </si>
  <si>
    <t>Hà Văn Khoa</t>
  </si>
  <si>
    <t>Mai Văn Huy</t>
  </si>
  <si>
    <t>Nguyễn Duy Khánh</t>
  </si>
  <si>
    <t>Nguyễn Duy Thế Kiệt</t>
  </si>
  <si>
    <t>Nguyễn Hữu Khải</t>
  </si>
  <si>
    <t>Nguyễn Phương Khang</t>
  </si>
  <si>
    <t>Nguyễn Võ Trường Huy</t>
  </si>
  <si>
    <t>Trần Huỳnh Đại Long</t>
  </si>
  <si>
    <t>Trần Quốc Huy</t>
  </si>
  <si>
    <t>Trương Hoàng Lâm</t>
  </si>
  <si>
    <t>Bùi Hoàng Phúc</t>
  </si>
  <si>
    <t>Đinh Ngọc Quang</t>
  </si>
  <si>
    <t>Huỳnh Bá Minh</t>
  </si>
  <si>
    <t>Lê Quốc</t>
  </si>
  <si>
    <t>Nguyễn Bình Minh</t>
  </si>
  <si>
    <t>Nguyễn Lê Thiện Nhân</t>
  </si>
  <si>
    <t>Nguyễn Thiên Phú</t>
  </si>
  <si>
    <t>Phạm Ngọc Nhật</t>
  </si>
  <si>
    <t>Phạm Trần Nhật Minh</t>
  </si>
  <si>
    <t>Phan Dư Anh Quân</t>
  </si>
  <si>
    <t>Phan Đình Sỉ</t>
  </si>
  <si>
    <t>Võ Hồng Phúc</t>
  </si>
  <si>
    <t>Dương Nguyễn Như Quỳnh</t>
  </si>
  <si>
    <t>Dương Thùy Linh</t>
  </si>
  <si>
    <t>Đặng Thị Kim Thoa</t>
  </si>
  <si>
    <t>Hoàng Thanh Sương</t>
  </si>
  <si>
    <t>Mai Thị Hồng Phương</t>
  </si>
  <si>
    <t>Nguyễn Anh Thư</t>
  </si>
  <si>
    <t>Nguyễn Chi Lan</t>
  </si>
  <si>
    <t>Nguyễn Trần Khánh Ngọc</t>
  </si>
  <si>
    <t>Phan Thị Thu Thảo</t>
  </si>
  <si>
    <t>Trần Hoàng Quyên</t>
  </si>
  <si>
    <t>Trương Thị Mỹ Trâm</t>
  </si>
  <si>
    <t>Võ Trần Phương Thư</t>
  </si>
  <si>
    <t>Đặng Thái Toàn</t>
  </si>
  <si>
    <t>Hồ Vỹ Văn</t>
  </si>
  <si>
    <t>Huỳnh Ngọc Gia Thế</t>
  </si>
  <si>
    <t>Bến Tre</t>
  </si>
  <si>
    <t>Nguyễn Chí Thiện</t>
  </si>
  <si>
    <t>Nguyễn Đình Tuấn</t>
  </si>
  <si>
    <t>Nguyễn Hữu Long Thịnh</t>
  </si>
  <si>
    <t>Nguyễn Khánh Toàn</t>
  </si>
  <si>
    <t>Nguyễn Quang Tín</t>
  </si>
  <si>
    <t>Nguyễn Tấn Tình</t>
  </si>
  <si>
    <t>Nguyễn Thuận Tiến</t>
  </si>
  <si>
    <t>Phạm Anh Tuấn</t>
  </si>
  <si>
    <t>Trần Tâm</t>
  </si>
  <si>
    <t>Dương Ngọc Thành</t>
  </si>
  <si>
    <t>K41.15</t>
  </si>
  <si>
    <t>Dương Nguyễn Quốc Thịnh</t>
  </si>
  <si>
    <t>Đỗ Lê Thiên</t>
  </si>
  <si>
    <t>Huỳnh Thanh Tuấn</t>
  </si>
  <si>
    <t>Lê Đăng Trường</t>
  </si>
  <si>
    <t>Nguyễn Ngọc Thủ</t>
  </si>
  <si>
    <t>Nguyễn Phan Đức Trí</t>
  </si>
  <si>
    <t>Phạm Đăng Quốc Tiến</t>
  </si>
  <si>
    <t>Phạm Ngọc Sơn</t>
  </si>
  <si>
    <t>Phạm Trung Tín</t>
  </si>
  <si>
    <t>Phạm Vũ Tưởng</t>
  </si>
  <si>
    <t>Quảng Công Trọng</t>
  </si>
  <si>
    <t>Dương Quang Vũ</t>
  </si>
  <si>
    <t>Đặng Quang Cường</t>
  </si>
  <si>
    <t>Hoàng Đức Đạt</t>
  </si>
  <si>
    <t>Lê Bá Hiếu</t>
  </si>
  <si>
    <t>Nguyễn Việt</t>
  </si>
  <si>
    <t>Phạm Huy Thành Đạt</t>
  </si>
  <si>
    <t>Võ Minh Quốc Bảo</t>
  </si>
  <si>
    <t>Võ Viết Hào</t>
  </si>
  <si>
    <t>Bùi Hữu Hưng</t>
  </si>
  <si>
    <t>Đỗ Phú Khang</t>
  </si>
  <si>
    <t>Hồ Văn Huy</t>
  </si>
  <si>
    <t>Nguyễn Nhật Khánh</t>
  </si>
  <si>
    <t>Phạm Huỳnh Nam Khang</t>
  </si>
  <si>
    <t>Phan Tăng Quốc Huy</t>
  </si>
  <si>
    <t>Trần Minh Hoàng</t>
  </si>
  <si>
    <t>Trương Công Huy</t>
  </si>
  <si>
    <t>Bùi Phương Nam</t>
  </si>
  <si>
    <t>Đoàn Thanh Phúc</t>
  </si>
  <si>
    <t>Thị Xã Quảng Trị</t>
  </si>
  <si>
    <t>Huỳnh Ngọc Luân</t>
  </si>
  <si>
    <t>Huỳnh Tấn Minh</t>
  </si>
  <si>
    <t>Ngô Hoàng Nguyên</t>
  </si>
  <si>
    <t>Ngô Nguyễn Nhật</t>
  </si>
  <si>
    <t>Nguyễn Trọng Phú</t>
  </si>
  <si>
    <t>Phạm Văn Minh</t>
  </si>
  <si>
    <t>Phan Nguyễn Công Nhật</t>
  </si>
  <si>
    <t>Phan Trường Kiệt</t>
  </si>
  <si>
    <t>Võ Tiến Khôi</t>
  </si>
  <si>
    <t>Đặng Quốc Tiệp</t>
  </si>
  <si>
    <t>Đoàn Phước Thiện</t>
  </si>
  <si>
    <t>Hoàng Đình Sơn</t>
  </si>
  <si>
    <t>Lê Cao Thành</t>
  </si>
  <si>
    <t>Lê Sĩ Vĩnh Phước</t>
  </si>
  <si>
    <t>Lê Thanh Tấn Thuận</t>
  </si>
  <si>
    <t>Ngô Tấn Thịnh</t>
  </si>
  <si>
    <t>Nguyễn Cao Quang</t>
  </si>
  <si>
    <t>Nguyễn Quang Quốc</t>
  </si>
  <si>
    <t>Phạm Cao Tình</t>
  </si>
  <si>
    <t>Thân Minh Quân</t>
  </si>
  <si>
    <t>Trần Tấn Tài</t>
  </si>
  <si>
    <t>Lê Công Anh Trung</t>
  </si>
  <si>
    <t>Lê Thành Danh</t>
  </si>
  <si>
    <t>Nguyễn Duy Ánh</t>
  </si>
  <si>
    <t>Nguyễn Đình Vệ</t>
  </si>
  <si>
    <t>Nguyễn Văn Chương</t>
  </si>
  <si>
    <t>Nguyễn Văn Tuấn</t>
  </si>
  <si>
    <t>Phạm Thanh Tú</t>
  </si>
  <si>
    <t>Phan Trọng Việt</t>
  </si>
  <si>
    <t>Phan Văn Bảo</t>
  </si>
  <si>
    <t>Trần Thành Ứng</t>
  </si>
  <si>
    <t>Vũ Hải Đăng</t>
  </si>
  <si>
    <t>Dương Đại Hải</t>
  </si>
  <si>
    <t>Đào Gia Hiếu</t>
  </si>
  <si>
    <t>Lê Chiêu Huy</t>
  </si>
  <si>
    <t>Lê Khánh Duy</t>
  </si>
  <si>
    <t>Lê Viết Đôn</t>
  </si>
  <si>
    <t>Lương Đức Khánh</t>
  </si>
  <si>
    <t>Nguyễn Hoàng Anh Khoa</t>
  </si>
  <si>
    <t>Nguyễn Vĩnh Hưng</t>
  </si>
  <si>
    <t>Phạm Lê Thành Đạt</t>
  </si>
  <si>
    <t>Trần Nguyên Minh Hân</t>
  </si>
  <si>
    <t>Trần Quang Hậu</t>
  </si>
  <si>
    <t>Nguyễn Ngô Phước Sang</t>
  </si>
  <si>
    <t>Nguyễn Quang Quân</t>
  </si>
  <si>
    <t>Nguyễn Thế Lực</t>
  </si>
  <si>
    <t>Nguyễn Võ Trọng Nhân</t>
  </si>
  <si>
    <t>Phạm Công Thành</t>
  </si>
  <si>
    <t>Phạm Hoàng Việt Nhật</t>
  </si>
  <si>
    <t>Tôn Thất Hoàng Long</t>
  </si>
  <si>
    <t>Trần Công Thanh</t>
  </si>
  <si>
    <t>Trần Đại Minh Quân</t>
  </si>
  <si>
    <t>Trần Văn Hữu Tài</t>
  </si>
  <si>
    <t>Võ Tiến Phát</t>
  </si>
  <si>
    <t>Lê Huỳnh Mỹ Uyên</t>
  </si>
  <si>
    <t>Lê Ngọc Khánh Vy</t>
  </si>
  <si>
    <t>Lê Thị Thanh Vân</t>
  </si>
  <si>
    <t>Lương Thị Thu Trang</t>
  </si>
  <si>
    <t>Võ Thị Mỵ Trâm</t>
  </si>
  <si>
    <t>Đặng Phương Hoài An</t>
  </si>
  <si>
    <t>Lê Bá Duy</t>
  </si>
  <si>
    <t>Lê Quốc Khánh</t>
  </si>
  <si>
    <t>Mai Trần Bảo An</t>
  </si>
  <si>
    <t>Nguyễn Hoàng Anh</t>
  </si>
  <si>
    <t>Nguyễn Lê Anh Đức</t>
  </si>
  <si>
    <t>Nguyễn Xuân Duy</t>
  </si>
  <si>
    <t>Trần Nguyên Bảo</t>
  </si>
  <si>
    <t>Trần Quang Chiến</t>
  </si>
  <si>
    <t>Võ Quốc Việt</t>
  </si>
  <si>
    <t>Vũ Gia Bảo</t>
  </si>
  <si>
    <t>Đào Văn Danh</t>
  </si>
  <si>
    <t>K41.16</t>
  </si>
  <si>
    <t>Hồ Anh Tuấn</t>
  </si>
  <si>
    <t>Lâm Thành Vinh</t>
  </si>
  <si>
    <t>Lê Long Vũ</t>
  </si>
  <si>
    <t>Lê Phan Anh Thịnh</t>
  </si>
  <si>
    <t>Ngô Đức Tin</t>
  </si>
  <si>
    <t>Nguyễn Phú Cường</t>
  </si>
  <si>
    <t>Nguyễn Quang Đạt</t>
  </si>
  <si>
    <t>Nguyễn Văn Quốc Tuấn</t>
  </si>
  <si>
    <t>Phan Công Chiến</t>
  </si>
  <si>
    <t>Tạ Hồng Trường</t>
  </si>
  <si>
    <t>Trần Phú Triều</t>
  </si>
  <si>
    <t>Cao Viết Hưng</t>
  </si>
  <si>
    <t>Đặng Nguyên Hào</t>
  </si>
  <si>
    <t>Đặng Trung Dũng</t>
  </si>
  <si>
    <t>Huỳnh Võ Văn Huy</t>
  </si>
  <si>
    <t>Ngô Hảo Duy</t>
  </si>
  <si>
    <t>Nguyễn Anh Đức</t>
  </si>
  <si>
    <t>Nguyễn Thành Dương</t>
  </si>
  <si>
    <t>Phạm Lê Đình Hải</t>
  </si>
  <si>
    <t>Tăng Văn Hữu Khải</t>
  </si>
  <si>
    <t>Trương Văn Nhật Huy</t>
  </si>
  <si>
    <t>Võ Ngọc Khiêm</t>
  </si>
  <si>
    <t>Hoàng Minh Phước</t>
  </si>
  <si>
    <t>Kiều Hoàng Phát</t>
  </si>
  <si>
    <t>Lê Phước Khôi Nguyên</t>
  </si>
  <si>
    <t>Lê Văn Minh</t>
  </si>
  <si>
    <t>Lê Văn Thành Luân</t>
  </si>
  <si>
    <t>Lê Xuân Tây</t>
  </si>
  <si>
    <t>Nguyễn Quang Nhật</t>
  </si>
  <si>
    <t>Phạm Tấn Quân</t>
  </si>
  <si>
    <t>Thái Quang Nhật</t>
  </si>
  <si>
    <t>Thái Thành Long</t>
  </si>
  <si>
    <t>Trần Doãn Đăng Khoa</t>
  </si>
  <si>
    <t>Võ Phi Quyết</t>
  </si>
  <si>
    <t>Biện Văn Thành</t>
  </si>
  <si>
    <t>Đặng Ngọc Vũ</t>
  </si>
  <si>
    <t>Đồng Gia Bảo</t>
  </si>
  <si>
    <t>Hoàng Vũ Bách</t>
  </si>
  <si>
    <t>Lê Quang Tiến</t>
  </si>
  <si>
    <t>Nguyễn Nhật Tú</t>
  </si>
  <si>
    <t>Nguyễn Tấn Tuấn</t>
  </si>
  <si>
    <t>Phạm Minh Toàn</t>
  </si>
  <si>
    <t>Phạm Tiến Trung</t>
  </si>
  <si>
    <t>Trần Hoàng Vĩ</t>
  </si>
  <si>
    <t>Võ Công Thành</t>
  </si>
  <si>
    <t>Vũ Lê Thế Đan</t>
  </si>
  <si>
    <t>Cao Hữu Hoàng Lĩnh</t>
  </si>
  <si>
    <t>Dương Nhật Minh</t>
  </si>
  <si>
    <t>Đặng Nhật Minh</t>
  </si>
  <si>
    <t>Hồng Phan Hiếu Nguyên</t>
  </si>
  <si>
    <t>Ngô Trung Kiên</t>
  </si>
  <si>
    <t>Nguyễn Hữu Ngọc</t>
  </si>
  <si>
    <t>Nguyễn Lê Quốc Hùng</t>
  </si>
  <si>
    <t>Nguyễn Ngọc Hoàng</t>
  </si>
  <si>
    <t>Nguyễn Tuấn Kiệt</t>
  </si>
  <si>
    <t>Phan Mạnh Hùng</t>
  </si>
  <si>
    <t>Trần Duy Nguyên</t>
  </si>
  <si>
    <t>Võ Nguyễn Thành Đạt</t>
  </si>
  <si>
    <t>Dương Anh Tài</t>
  </si>
  <si>
    <t>Hồ Hùng Phong</t>
  </si>
  <si>
    <t>Lâm Hữu Phúc</t>
  </si>
  <si>
    <t>Lê Đỗ Ngọc Thiên</t>
  </si>
  <si>
    <t>Lê Hữu Sơn</t>
  </si>
  <si>
    <t>Nguyễn Thanh Thái</t>
  </si>
  <si>
    <t>Nguyễn Thiện Phong</t>
  </si>
  <si>
    <t>Nguyễn Văn Phú</t>
  </si>
  <si>
    <t>Phạm Hữu Nguyên Toàn</t>
  </si>
  <si>
    <t>Phan Lê Hoàng Tân</t>
  </si>
  <si>
    <t>Trần Trung Nguyên</t>
  </si>
  <si>
    <t>Trần Văn Sang</t>
  </si>
  <si>
    <t>Âu Phước Gia Bảo</t>
  </si>
  <si>
    <t>Lê Anh Tuấn</t>
  </si>
  <si>
    <t>Lê Thanh Trung</t>
  </si>
  <si>
    <t>Nguyễn Hữu Trường</t>
  </si>
  <si>
    <t>Nguyễn Lê Nhật Ân</t>
  </si>
  <si>
    <t>Nguyễn Minh Tuệ</t>
  </si>
  <si>
    <t>Nguyễn Quang Trí Dũng</t>
  </si>
  <si>
    <t>Phan Công Phong Bảo</t>
  </si>
  <si>
    <t>Trần Văn Công</t>
  </si>
  <si>
    <t>Trịnh Ngọc Tuấn</t>
  </si>
  <si>
    <t>Hà Nam</t>
  </si>
  <si>
    <t>Trương Anh Hào</t>
  </si>
  <si>
    <t>Trương Công Gia Bảo</t>
  </si>
  <si>
    <t>Đào Duy Khiêm</t>
  </si>
  <si>
    <t>Lê Tuấn Hưng</t>
  </si>
  <si>
    <t>Nguyễn Hoàng Lịch</t>
  </si>
  <si>
    <t>Nguyễn Ngọc Hộ</t>
  </si>
  <si>
    <t>Nguyễn Ngọc Nguyên</t>
  </si>
  <si>
    <t>Phạm Cao Hoàng</t>
  </si>
  <si>
    <t>Phạm Nhật Đăng Khôi</t>
  </si>
  <si>
    <t>Trần Bảo Long</t>
  </si>
  <si>
    <t>Trần Bình Minh</t>
  </si>
  <si>
    <t>Võ Minh Khoa</t>
  </si>
  <si>
    <t>Dương Hoàng Quân</t>
  </si>
  <si>
    <t>Đặng Bảo Minh</t>
  </si>
  <si>
    <t>Đoàn Anh Khoa</t>
  </si>
  <si>
    <t>Hoàng Đức Trung Quân</t>
  </si>
  <si>
    <t>Lê Đức Trọng Lộc</t>
  </si>
  <si>
    <t>Mai Quốc Long</t>
  </si>
  <si>
    <t>Nguyễn Khánh Khiêm</t>
  </si>
  <si>
    <t>Nguyễn Thế Minh Phát</t>
  </si>
  <si>
    <t>Trần Nguyễn Ngọc Quân</t>
  </si>
  <si>
    <t>Trần Văn Thành Phú</t>
  </si>
  <si>
    <t>Võ Phi Tân Sang</t>
  </si>
  <si>
    <t>Đoàn Hoàng Thái</t>
  </si>
  <si>
    <t>Lê Văn Tú</t>
  </si>
  <si>
    <t>Nguyễn Bá Sơn</t>
  </si>
  <si>
    <t>Nguyễn Hữu Hoàng Vỹ</t>
  </si>
  <si>
    <t>Nguyễn Tuấn Thanh</t>
  </si>
  <si>
    <t>Phan Bá Tùng</t>
  </si>
  <si>
    <t>Phan Thanh Vĩ</t>
  </si>
  <si>
    <t>Trần Triệu Vỹ</t>
  </si>
  <si>
    <t>DANH SÁCH SINH VIÊN TRƯỜNG ĐẠI HỌC BÁCH KHOA THAM GIA HỌC TẬP MÔN HỌC GDQPAN - KHÓA 41 (ĐỢT 63 - DUT)</t>
  </si>
  <si>
    <t>DANH SÁCH SINH VIÊN TRƯỜNG ĐẠI HỌC BÁCH KHOA THAM GIA HỌC TẬP MÔN HỌC GDQPAN - KHÓA 41 (ĐỢT 62 - DUT)</t>
  </si>
  <si>
    <t>Lượt đi</t>
  </si>
  <si>
    <t>Giờ đi</t>
  </si>
  <si>
    <t>Giờ tập trung</t>
  </si>
  <si>
    <t>Ngày đi</t>
  </si>
  <si>
    <t>Xe số</t>
  </si>
  <si>
    <t>12 giờ 15</t>
  </si>
  <si>
    <t>15 giờ 15</t>
  </si>
  <si>
    <t>12 giờ 30</t>
  </si>
  <si>
    <t>13 giờ 45</t>
  </si>
  <si>
    <t>14 giờ 00</t>
  </si>
  <si>
    <t>15 giờ 30</t>
  </si>
  <si>
    <t>Số lượng</t>
  </si>
  <si>
    <t>Ghi chú</t>
  </si>
  <si>
    <t>Đã học</t>
  </si>
  <si>
    <t>Nguyễn Ngọc Quốc Huy</t>
  </si>
  <si>
    <t>18/09/2006</t>
  </si>
  <si>
    <t>0905620300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</si>
</sst>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19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0" fontId="18" fillId="0" borderId="11" xfId="0" applyFont="1" applyBorder="1"/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14" fontId="18" fillId="0" borderId="11" xfId="0" applyNumberFormat="1" applyFont="1" applyBorder="1"/>
    <xf numFmtId="14" fontId="0" fillId="0" borderId="0" xfId="0" applyNumberFormat="1"/>
    <xf numFmtId="14" fontId="21" fillId="0" borderId="11" xfId="0" applyNumberFormat="1" applyFont="1" applyBorder="1"/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14" fontId="16" fillId="0" borderId="11" xfId="0" applyNumberFormat="1" applyFont="1" applyBorder="1" applyAlignment="1">
      <alignment horizontal="center"/>
    </xf>
    <xf numFmtId="14" fontId="21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33" borderId="11" xfId="0" applyFill="1" applyBorder="1" applyAlignment="1">
      <alignment horizontal="center"/>
    </xf>
    <xf numFmtId="14" fontId="0" fillId="33" borderId="11" xfId="0" applyNumberFormat="1" applyFill="1" applyBorder="1" applyAlignment="1">
      <alignment horizontal="center"/>
    </xf>
    <xf numFmtId="14" fontId="0" fillId="33" borderId="11" xfId="0" applyNumberFormat="1" applyFill="1" applyBorder="1"/>
    <xf numFmtId="0" fontId="0" fillId="34" borderId="11" xfId="0" applyFill="1" applyBorder="1" applyAlignment="1">
      <alignment horizontal="center"/>
    </xf>
    <xf numFmtId="14" fontId="0" fillId="34" borderId="11" xfId="0" applyNumberForma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14" fontId="16" fillId="34" borderId="11" xfId="0" applyNumberFormat="1" applyFont="1" applyFill="1" applyBorder="1" applyAlignment="1">
      <alignment horizontal="center"/>
    </xf>
    <xf numFmtId="14" fontId="0" fillId="34" borderId="11" xfId="0" applyNumberFormat="1" applyFill="1" applyBorder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NumberFormat="1" applyFont="1" applyBorder="1" applyAlignment="1">
      <alignment wrapText="1"/>
    </xf>
    <xf numFmtId="0" fontId="18" fillId="34" borderId="11" xfId="0" applyFont="1" applyFill="1" applyBorder="1" applyAlignment="1">
      <alignment horizontal="center"/>
    </xf>
    <xf numFmtId="0" fontId="18" fillId="34" borderId="10" xfId="0" applyFont="1" applyFill="1" applyBorder="1" applyAlignment="1">
      <alignment wrapText="1"/>
    </xf>
    <xf numFmtId="0" fontId="18" fillId="34" borderId="10" xfId="0" applyNumberFormat="1" applyFont="1" applyFill="1" applyBorder="1" applyAlignment="1">
      <alignment wrapText="1"/>
    </xf>
    <xf numFmtId="0" fontId="18" fillId="34" borderId="10" xfId="0" applyFont="1" applyFill="1" applyBorder="1" applyAlignment="1">
      <alignment horizontal="left" wrapText="1"/>
    </xf>
    <xf numFmtId="14" fontId="18" fillId="34" borderId="10" xfId="0" applyNumberFormat="1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4" borderId="11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984B-0145-47A4-A1D9-582751C54897}">
  <dimension ref="A1:S975"/>
  <sheetViews>
    <sheetView showGridLines="0" tabSelected="1" workbookViewId="0">
      <selection activeCell="A4" sqref="A4:A975"/>
    </sheetView>
  </sheetViews>
  <sheetFormatPr defaultRowHeight="16.5" customHeight="1" x14ac:dyDescent="0.2"/>
  <cols>
    <col min="1" max="1" width="8.7109375" style="1" bestFit="1" customWidth="1"/>
    <col min="2" max="2" width="15" style="1" bestFit="1" customWidth="1"/>
    <col min="3" max="3" width="30.5703125" style="1" bestFit="1" customWidth="1"/>
    <col min="4" max="4" width="12.7109375" style="1" bestFit="1" customWidth="1"/>
    <col min="5" max="5" width="18.5703125" style="1" bestFit="1" customWidth="1"/>
    <col min="6" max="6" width="10.42578125" style="1" bestFit="1" customWidth="1"/>
    <col min="7" max="7" width="11.85546875" style="1" bestFit="1" customWidth="1"/>
    <col min="8" max="8" width="8.5703125" style="1" bestFit="1" customWidth="1"/>
    <col min="9" max="9" width="16.28515625" style="1" bestFit="1" customWidth="1"/>
    <col min="10" max="10" width="10" style="1" bestFit="1" customWidth="1"/>
    <col min="11" max="11" width="11.85546875" style="1" bestFit="1" customWidth="1"/>
    <col min="12" max="12" width="8.85546875" style="1" bestFit="1" customWidth="1"/>
    <col min="13" max="13" width="15.5703125" style="1" bestFit="1" customWidth="1"/>
    <col min="14" max="15" width="9.140625" style="1"/>
    <col min="16" max="16" width="15.7109375" style="1" bestFit="1" customWidth="1"/>
    <col min="17" max="17" width="12.7109375" style="1" customWidth="1"/>
    <col min="18" max="18" width="13.5703125" style="1" customWidth="1"/>
    <col min="19" max="19" width="15" style="34" customWidth="1"/>
    <col min="20" max="16384" width="9.140625" style="1"/>
  </cols>
  <sheetData>
    <row r="1" spans="1:19" ht="27" customHeight="1" x14ac:dyDescent="0.25">
      <c r="A1" s="6" t="s">
        <v>1869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9" ht="16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7" t="s">
        <v>11</v>
      </c>
      <c r="M3" s="9" t="s">
        <v>12</v>
      </c>
      <c r="N3" s="13" t="s">
        <v>1870</v>
      </c>
      <c r="O3" s="13" t="s">
        <v>1874</v>
      </c>
      <c r="P3" s="13" t="s">
        <v>1872</v>
      </c>
      <c r="Q3" s="13" t="s">
        <v>1871</v>
      </c>
      <c r="R3" s="14" t="s">
        <v>1873</v>
      </c>
      <c r="S3" s="14" t="s">
        <v>1882</v>
      </c>
    </row>
    <row r="4" spans="1:19" ht="16.5" customHeight="1" x14ac:dyDescent="0.2">
      <c r="A4" s="3">
        <v>1</v>
      </c>
      <c r="B4" s="35">
        <v>101250004</v>
      </c>
      <c r="C4" s="4" t="s">
        <v>13</v>
      </c>
      <c r="D4" s="5">
        <v>39357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8" t="s">
        <v>21</v>
      </c>
      <c r="M4" s="11">
        <v>949593489</v>
      </c>
      <c r="N4" s="10">
        <v>1</v>
      </c>
      <c r="O4" s="10">
        <v>1</v>
      </c>
      <c r="P4" s="12" t="s">
        <v>1875</v>
      </c>
      <c r="Q4" s="12" t="s">
        <v>1877</v>
      </c>
      <c r="R4" s="15">
        <v>45963</v>
      </c>
      <c r="S4" s="12"/>
    </row>
    <row r="5" spans="1:19" ht="16.5" customHeight="1" x14ac:dyDescent="0.2">
      <c r="A5" s="3">
        <v>2</v>
      </c>
      <c r="B5" s="35">
        <v>101250012</v>
      </c>
      <c r="C5" s="4" t="s">
        <v>22</v>
      </c>
      <c r="D5" s="5">
        <v>39428</v>
      </c>
      <c r="E5" s="3" t="s">
        <v>23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8" t="s">
        <v>21</v>
      </c>
      <c r="M5" s="11">
        <v>868682521</v>
      </c>
      <c r="N5" s="10">
        <v>1</v>
      </c>
      <c r="O5" s="10">
        <v>1</v>
      </c>
      <c r="P5" s="12" t="s">
        <v>1875</v>
      </c>
      <c r="Q5" s="12" t="s">
        <v>1877</v>
      </c>
      <c r="R5" s="15">
        <v>45963</v>
      </c>
      <c r="S5" s="12"/>
    </row>
    <row r="6" spans="1:19" ht="16.5" customHeight="1" x14ac:dyDescent="0.2">
      <c r="A6" s="3">
        <v>3</v>
      </c>
      <c r="B6" s="35">
        <v>101250011</v>
      </c>
      <c r="C6" s="4" t="s">
        <v>24</v>
      </c>
      <c r="D6" s="5">
        <v>39238</v>
      </c>
      <c r="E6" s="3" t="s">
        <v>25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  <c r="K6" s="3" t="s">
        <v>20</v>
      </c>
      <c r="L6" s="8" t="s">
        <v>21</v>
      </c>
      <c r="M6" s="11">
        <v>964650608</v>
      </c>
      <c r="N6" s="10">
        <v>1</v>
      </c>
      <c r="O6" s="10">
        <v>1</v>
      </c>
      <c r="P6" s="12" t="s">
        <v>1875</v>
      </c>
      <c r="Q6" s="12" t="s">
        <v>1877</v>
      </c>
      <c r="R6" s="15">
        <v>45963</v>
      </c>
      <c r="S6" s="12"/>
    </row>
    <row r="7" spans="1:19" ht="16.5" customHeight="1" x14ac:dyDescent="0.2">
      <c r="A7" s="3">
        <v>4</v>
      </c>
      <c r="B7" s="35">
        <v>101250002</v>
      </c>
      <c r="C7" s="4" t="s">
        <v>26</v>
      </c>
      <c r="D7" s="5">
        <v>39270</v>
      </c>
      <c r="E7" s="3" t="s">
        <v>27</v>
      </c>
      <c r="F7" s="3" t="s">
        <v>15</v>
      </c>
      <c r="G7" s="3" t="s">
        <v>16</v>
      </c>
      <c r="H7" s="3" t="s">
        <v>17</v>
      </c>
      <c r="I7" s="3" t="s">
        <v>18</v>
      </c>
      <c r="J7" s="3" t="s">
        <v>19</v>
      </c>
      <c r="K7" s="3" t="s">
        <v>20</v>
      </c>
      <c r="L7" s="8" t="s">
        <v>21</v>
      </c>
      <c r="M7" s="11">
        <v>906561430</v>
      </c>
      <c r="N7" s="10">
        <v>1</v>
      </c>
      <c r="O7" s="10">
        <v>1</v>
      </c>
      <c r="P7" s="12" t="s">
        <v>1875</v>
      </c>
      <c r="Q7" s="12" t="s">
        <v>1877</v>
      </c>
      <c r="R7" s="15">
        <v>45963</v>
      </c>
      <c r="S7" s="12"/>
    </row>
    <row r="8" spans="1:19" ht="16.5" customHeight="1" x14ac:dyDescent="0.2">
      <c r="A8" s="3">
        <v>5</v>
      </c>
      <c r="B8" s="35">
        <v>101250007</v>
      </c>
      <c r="C8" s="4" t="s">
        <v>28</v>
      </c>
      <c r="D8" s="5">
        <v>39140</v>
      </c>
      <c r="E8" s="3" t="s">
        <v>29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8" t="s">
        <v>21</v>
      </c>
      <c r="M8" s="11">
        <v>335033907</v>
      </c>
      <c r="N8" s="10">
        <v>1</v>
      </c>
      <c r="O8" s="10">
        <v>1</v>
      </c>
      <c r="P8" s="12" t="s">
        <v>1875</v>
      </c>
      <c r="Q8" s="12" t="s">
        <v>1877</v>
      </c>
      <c r="R8" s="15">
        <v>45963</v>
      </c>
      <c r="S8" s="12"/>
    </row>
    <row r="9" spans="1:19" ht="16.5" customHeight="1" x14ac:dyDescent="0.2">
      <c r="A9" s="3">
        <v>6</v>
      </c>
      <c r="B9" s="35">
        <v>101250013</v>
      </c>
      <c r="C9" s="4" t="s">
        <v>30</v>
      </c>
      <c r="D9" s="5">
        <v>39432</v>
      </c>
      <c r="E9" s="3" t="s">
        <v>29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8" t="s">
        <v>21</v>
      </c>
      <c r="M9" s="11">
        <v>986403058</v>
      </c>
      <c r="N9" s="10">
        <v>1</v>
      </c>
      <c r="O9" s="10">
        <v>1</v>
      </c>
      <c r="P9" s="12" t="s">
        <v>1875</v>
      </c>
      <c r="Q9" s="12" t="s">
        <v>1877</v>
      </c>
      <c r="R9" s="15">
        <v>45963</v>
      </c>
      <c r="S9" s="12"/>
    </row>
    <row r="10" spans="1:19" ht="16.5" customHeight="1" x14ac:dyDescent="0.2">
      <c r="A10" s="3">
        <v>7</v>
      </c>
      <c r="B10" s="35">
        <v>101250005</v>
      </c>
      <c r="C10" s="4" t="s">
        <v>31</v>
      </c>
      <c r="D10" s="5">
        <v>39288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8" t="s">
        <v>21</v>
      </c>
      <c r="M10" s="11">
        <v>859988765</v>
      </c>
      <c r="N10" s="10">
        <v>1</v>
      </c>
      <c r="O10" s="10">
        <v>1</v>
      </c>
      <c r="P10" s="12" t="s">
        <v>1875</v>
      </c>
      <c r="Q10" s="12" t="s">
        <v>1877</v>
      </c>
      <c r="R10" s="15">
        <v>45963</v>
      </c>
      <c r="S10" s="12"/>
    </row>
    <row r="11" spans="1:19" ht="16.5" customHeight="1" x14ac:dyDescent="0.2">
      <c r="A11" s="3">
        <v>8</v>
      </c>
      <c r="B11" s="35">
        <v>101250009</v>
      </c>
      <c r="C11" s="4" t="s">
        <v>32</v>
      </c>
      <c r="D11" s="5">
        <v>39199</v>
      </c>
      <c r="E11" s="3" t="s">
        <v>14</v>
      </c>
      <c r="F11" s="3" t="s">
        <v>15</v>
      </c>
      <c r="G11" s="3" t="s">
        <v>16</v>
      </c>
      <c r="H11" s="3" t="s">
        <v>17</v>
      </c>
      <c r="I11" s="3" t="s">
        <v>18</v>
      </c>
      <c r="J11" s="3" t="s">
        <v>19</v>
      </c>
      <c r="K11" s="3" t="s">
        <v>20</v>
      </c>
      <c r="L11" s="8" t="s">
        <v>21</v>
      </c>
      <c r="M11" s="11">
        <v>839231137</v>
      </c>
      <c r="N11" s="10">
        <v>1</v>
      </c>
      <c r="O11" s="10">
        <v>1</v>
      </c>
      <c r="P11" s="12" t="s">
        <v>1875</v>
      </c>
      <c r="Q11" s="12" t="s">
        <v>1877</v>
      </c>
      <c r="R11" s="15">
        <v>45963</v>
      </c>
      <c r="S11" s="12"/>
    </row>
    <row r="12" spans="1:19" ht="16.5" customHeight="1" x14ac:dyDescent="0.2">
      <c r="A12" s="3">
        <v>9</v>
      </c>
      <c r="B12" s="35">
        <v>101250008</v>
      </c>
      <c r="C12" s="4" t="s">
        <v>33</v>
      </c>
      <c r="D12" s="5">
        <v>39093</v>
      </c>
      <c r="E12" s="3" t="s">
        <v>34</v>
      </c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8" t="s">
        <v>21</v>
      </c>
      <c r="M12" s="11">
        <v>935583329</v>
      </c>
      <c r="N12" s="10">
        <v>1</v>
      </c>
      <c r="O12" s="10">
        <v>1</v>
      </c>
      <c r="P12" s="12" t="s">
        <v>1875</v>
      </c>
      <c r="Q12" s="12" t="s">
        <v>1877</v>
      </c>
      <c r="R12" s="15">
        <v>45963</v>
      </c>
      <c r="S12" s="12"/>
    </row>
    <row r="13" spans="1:19" ht="16.5" customHeight="1" x14ac:dyDescent="0.2">
      <c r="A13" s="3">
        <v>10</v>
      </c>
      <c r="B13" s="35">
        <v>101250003</v>
      </c>
      <c r="C13" s="4" t="s">
        <v>35</v>
      </c>
      <c r="D13" s="5">
        <v>39259</v>
      </c>
      <c r="E13" s="3" t="s">
        <v>36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8" t="s">
        <v>21</v>
      </c>
      <c r="M13" s="11">
        <v>798208119</v>
      </c>
      <c r="N13" s="10">
        <v>1</v>
      </c>
      <c r="O13" s="10">
        <v>1</v>
      </c>
      <c r="P13" s="12" t="s">
        <v>1875</v>
      </c>
      <c r="Q13" s="12" t="s">
        <v>1877</v>
      </c>
      <c r="R13" s="15">
        <v>45963</v>
      </c>
      <c r="S13" s="12"/>
    </row>
    <row r="14" spans="1:19" ht="16.5" customHeight="1" x14ac:dyDescent="0.2">
      <c r="A14" s="3">
        <v>11</v>
      </c>
      <c r="B14" s="35">
        <v>101250010</v>
      </c>
      <c r="C14" s="4" t="s">
        <v>37</v>
      </c>
      <c r="D14" s="5">
        <v>39406</v>
      </c>
      <c r="E14" s="3" t="s">
        <v>29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8" t="s">
        <v>21</v>
      </c>
      <c r="M14" s="11">
        <v>975487931</v>
      </c>
      <c r="N14" s="10">
        <v>1</v>
      </c>
      <c r="O14" s="10">
        <v>1</v>
      </c>
      <c r="P14" s="12" t="s">
        <v>1875</v>
      </c>
      <c r="Q14" s="12" t="s">
        <v>1877</v>
      </c>
      <c r="R14" s="15">
        <v>45963</v>
      </c>
      <c r="S14" s="12"/>
    </row>
    <row r="15" spans="1:19" ht="16.5" customHeight="1" x14ac:dyDescent="0.2">
      <c r="A15" s="3">
        <v>12</v>
      </c>
      <c r="B15" s="35">
        <v>101250006</v>
      </c>
      <c r="C15" s="4" t="s">
        <v>38</v>
      </c>
      <c r="D15" s="5">
        <v>39141</v>
      </c>
      <c r="E15" s="3" t="s">
        <v>39</v>
      </c>
      <c r="F15" s="3" t="s">
        <v>15</v>
      </c>
      <c r="G15" s="3" t="s">
        <v>16</v>
      </c>
      <c r="H15" s="3" t="s">
        <v>17</v>
      </c>
      <c r="I15" s="3" t="s">
        <v>18</v>
      </c>
      <c r="J15" s="3" t="s">
        <v>19</v>
      </c>
      <c r="K15" s="3" t="s">
        <v>20</v>
      </c>
      <c r="L15" s="8" t="s">
        <v>21</v>
      </c>
      <c r="M15" s="11">
        <v>815133065</v>
      </c>
      <c r="N15" s="10">
        <v>1</v>
      </c>
      <c r="O15" s="10">
        <v>1</v>
      </c>
      <c r="P15" s="12" t="s">
        <v>1875</v>
      </c>
      <c r="Q15" s="12" t="s">
        <v>1877</v>
      </c>
      <c r="R15" s="15">
        <v>45963</v>
      </c>
      <c r="S15" s="12"/>
    </row>
    <row r="16" spans="1:19" ht="16.5" customHeight="1" x14ac:dyDescent="0.2">
      <c r="A16" s="3">
        <v>13</v>
      </c>
      <c r="B16" s="35">
        <v>101250025</v>
      </c>
      <c r="C16" s="4" t="s">
        <v>40</v>
      </c>
      <c r="D16" s="5">
        <v>39406</v>
      </c>
      <c r="E16" s="3" t="s">
        <v>39</v>
      </c>
      <c r="F16" s="3" t="s">
        <v>15</v>
      </c>
      <c r="G16" s="3" t="s">
        <v>16</v>
      </c>
      <c r="H16" s="3" t="s">
        <v>17</v>
      </c>
      <c r="I16" s="3" t="s">
        <v>18</v>
      </c>
      <c r="J16" s="3" t="s">
        <v>41</v>
      </c>
      <c r="K16" s="3" t="s">
        <v>20</v>
      </c>
      <c r="L16" s="8" t="s">
        <v>21</v>
      </c>
      <c r="M16" s="11">
        <v>866201107</v>
      </c>
      <c r="N16" s="10">
        <v>1</v>
      </c>
      <c r="O16" s="10">
        <v>1</v>
      </c>
      <c r="P16" s="12" t="s">
        <v>1875</v>
      </c>
      <c r="Q16" s="12" t="s">
        <v>1877</v>
      </c>
      <c r="R16" s="15">
        <v>45963</v>
      </c>
      <c r="S16" s="12"/>
    </row>
    <row r="17" spans="1:19" ht="16.5" customHeight="1" x14ac:dyDescent="0.2">
      <c r="A17" s="3">
        <v>14</v>
      </c>
      <c r="B17" s="35">
        <v>101250017</v>
      </c>
      <c r="C17" s="4" t="s">
        <v>42</v>
      </c>
      <c r="D17" s="5">
        <v>39372</v>
      </c>
      <c r="E17" s="3" t="s">
        <v>39</v>
      </c>
      <c r="F17" s="3" t="s">
        <v>15</v>
      </c>
      <c r="G17" s="3" t="s">
        <v>16</v>
      </c>
      <c r="H17" s="3" t="s">
        <v>17</v>
      </c>
      <c r="I17" s="3" t="s">
        <v>18</v>
      </c>
      <c r="J17" s="3" t="s">
        <v>41</v>
      </c>
      <c r="K17" s="3" t="s">
        <v>20</v>
      </c>
      <c r="L17" s="8" t="s">
        <v>21</v>
      </c>
      <c r="M17" s="11">
        <v>703931300</v>
      </c>
      <c r="N17" s="10">
        <v>1</v>
      </c>
      <c r="O17" s="10">
        <v>1</v>
      </c>
      <c r="P17" s="12" t="s">
        <v>1875</v>
      </c>
      <c r="Q17" s="12" t="s">
        <v>1877</v>
      </c>
      <c r="R17" s="15">
        <v>45963</v>
      </c>
      <c r="S17" s="12"/>
    </row>
    <row r="18" spans="1:19" ht="16.5" customHeight="1" x14ac:dyDescent="0.2">
      <c r="A18" s="3">
        <v>15</v>
      </c>
      <c r="B18" s="35">
        <v>101250019</v>
      </c>
      <c r="C18" s="4" t="s">
        <v>43</v>
      </c>
      <c r="D18" s="5">
        <v>39192</v>
      </c>
      <c r="E18" s="3" t="s">
        <v>29</v>
      </c>
      <c r="F18" s="3" t="s">
        <v>15</v>
      </c>
      <c r="G18" s="3" t="s">
        <v>16</v>
      </c>
      <c r="H18" s="3" t="s">
        <v>17</v>
      </c>
      <c r="I18" s="3" t="s">
        <v>18</v>
      </c>
      <c r="J18" s="3" t="s">
        <v>41</v>
      </c>
      <c r="K18" s="3" t="s">
        <v>20</v>
      </c>
      <c r="L18" s="8" t="s">
        <v>21</v>
      </c>
      <c r="M18" s="11">
        <v>339615093</v>
      </c>
      <c r="N18" s="10">
        <v>1</v>
      </c>
      <c r="O18" s="10">
        <v>1</v>
      </c>
      <c r="P18" s="12" t="s">
        <v>1875</v>
      </c>
      <c r="Q18" s="12" t="s">
        <v>1877</v>
      </c>
      <c r="R18" s="15">
        <v>45963</v>
      </c>
      <c r="S18" s="12"/>
    </row>
    <row r="19" spans="1:19" ht="16.5" customHeight="1" x14ac:dyDescent="0.2">
      <c r="A19" s="3">
        <v>16</v>
      </c>
      <c r="B19" s="35">
        <v>101250020</v>
      </c>
      <c r="C19" s="4" t="s">
        <v>44</v>
      </c>
      <c r="D19" s="5">
        <v>39327</v>
      </c>
      <c r="E19" s="3" t="s">
        <v>45</v>
      </c>
      <c r="F19" s="3" t="s">
        <v>15</v>
      </c>
      <c r="G19" s="3" t="s">
        <v>16</v>
      </c>
      <c r="H19" s="3" t="s">
        <v>17</v>
      </c>
      <c r="I19" s="3" t="s">
        <v>18</v>
      </c>
      <c r="J19" s="3" t="s">
        <v>41</v>
      </c>
      <c r="K19" s="3" t="s">
        <v>20</v>
      </c>
      <c r="L19" s="8" t="s">
        <v>21</v>
      </c>
      <c r="M19" s="11">
        <v>943004545</v>
      </c>
      <c r="N19" s="10">
        <v>1</v>
      </c>
      <c r="O19" s="10">
        <v>1</v>
      </c>
      <c r="P19" s="12" t="s">
        <v>1875</v>
      </c>
      <c r="Q19" s="12" t="s">
        <v>1877</v>
      </c>
      <c r="R19" s="15">
        <v>45963</v>
      </c>
      <c r="S19" s="12"/>
    </row>
    <row r="20" spans="1:19" ht="16.5" customHeight="1" x14ac:dyDescent="0.2">
      <c r="A20" s="3">
        <v>17</v>
      </c>
      <c r="B20" s="35">
        <v>101250022</v>
      </c>
      <c r="C20" s="4" t="s">
        <v>46</v>
      </c>
      <c r="D20" s="5">
        <v>39400</v>
      </c>
      <c r="E20" s="3" t="s">
        <v>36</v>
      </c>
      <c r="F20" s="3" t="s">
        <v>15</v>
      </c>
      <c r="G20" s="3" t="s">
        <v>16</v>
      </c>
      <c r="H20" s="3" t="s">
        <v>17</v>
      </c>
      <c r="I20" s="3" t="s">
        <v>18</v>
      </c>
      <c r="J20" s="3" t="s">
        <v>41</v>
      </c>
      <c r="K20" s="3" t="s">
        <v>20</v>
      </c>
      <c r="L20" s="8" t="s">
        <v>21</v>
      </c>
      <c r="M20" s="11">
        <v>969226019</v>
      </c>
      <c r="N20" s="10">
        <v>1</v>
      </c>
      <c r="O20" s="10">
        <v>1</v>
      </c>
      <c r="P20" s="12" t="s">
        <v>1875</v>
      </c>
      <c r="Q20" s="12" t="s">
        <v>1877</v>
      </c>
      <c r="R20" s="15">
        <v>45963</v>
      </c>
      <c r="S20" s="12"/>
    </row>
    <row r="21" spans="1:19" ht="16.5" customHeight="1" x14ac:dyDescent="0.2">
      <c r="A21" s="3">
        <v>18</v>
      </c>
      <c r="B21" s="35">
        <v>101250018</v>
      </c>
      <c r="C21" s="4" t="s">
        <v>47</v>
      </c>
      <c r="D21" s="5">
        <v>39321</v>
      </c>
      <c r="E21" s="3" t="s">
        <v>48</v>
      </c>
      <c r="F21" s="3" t="s">
        <v>15</v>
      </c>
      <c r="G21" s="3" t="s">
        <v>16</v>
      </c>
      <c r="H21" s="3" t="s">
        <v>17</v>
      </c>
      <c r="I21" s="3" t="s">
        <v>18</v>
      </c>
      <c r="J21" s="3" t="s">
        <v>41</v>
      </c>
      <c r="K21" s="3" t="s">
        <v>20</v>
      </c>
      <c r="L21" s="8" t="s">
        <v>21</v>
      </c>
      <c r="M21" s="11">
        <v>762676413</v>
      </c>
      <c r="N21" s="10">
        <v>1</v>
      </c>
      <c r="O21" s="10">
        <v>1</v>
      </c>
      <c r="P21" s="12" t="s">
        <v>1875</v>
      </c>
      <c r="Q21" s="12" t="s">
        <v>1877</v>
      </c>
      <c r="R21" s="15">
        <v>45963</v>
      </c>
      <c r="S21" s="12"/>
    </row>
    <row r="22" spans="1:19" ht="16.5" customHeight="1" x14ac:dyDescent="0.2">
      <c r="A22" s="3">
        <v>19</v>
      </c>
      <c r="B22" s="35">
        <v>101250021</v>
      </c>
      <c r="C22" s="4" t="s">
        <v>49</v>
      </c>
      <c r="D22" s="5">
        <v>39121</v>
      </c>
      <c r="E22" s="3" t="s">
        <v>39</v>
      </c>
      <c r="F22" s="3" t="s">
        <v>15</v>
      </c>
      <c r="G22" s="3" t="s">
        <v>16</v>
      </c>
      <c r="H22" s="3" t="s">
        <v>17</v>
      </c>
      <c r="I22" s="3" t="s">
        <v>18</v>
      </c>
      <c r="J22" s="3" t="s">
        <v>41</v>
      </c>
      <c r="K22" s="3" t="s">
        <v>20</v>
      </c>
      <c r="L22" s="8" t="s">
        <v>21</v>
      </c>
      <c r="M22" s="11">
        <v>797453392</v>
      </c>
      <c r="N22" s="10">
        <v>1</v>
      </c>
      <c r="O22" s="10">
        <v>1</v>
      </c>
      <c r="P22" s="12" t="s">
        <v>1875</v>
      </c>
      <c r="Q22" s="12" t="s">
        <v>1877</v>
      </c>
      <c r="R22" s="15">
        <v>45963</v>
      </c>
      <c r="S22" s="12"/>
    </row>
    <row r="23" spans="1:19" ht="16.5" customHeight="1" x14ac:dyDescent="0.2">
      <c r="A23" s="3">
        <v>20</v>
      </c>
      <c r="B23" s="35">
        <v>101250023</v>
      </c>
      <c r="C23" s="4" t="s">
        <v>50</v>
      </c>
      <c r="D23" s="5">
        <v>39147</v>
      </c>
      <c r="E23" s="3" t="s">
        <v>25</v>
      </c>
      <c r="F23" s="3" t="s">
        <v>15</v>
      </c>
      <c r="G23" s="3" t="s">
        <v>16</v>
      </c>
      <c r="H23" s="3" t="s">
        <v>17</v>
      </c>
      <c r="I23" s="3" t="s">
        <v>18</v>
      </c>
      <c r="J23" s="3" t="s">
        <v>41</v>
      </c>
      <c r="K23" s="3" t="s">
        <v>20</v>
      </c>
      <c r="L23" s="8" t="s">
        <v>21</v>
      </c>
      <c r="M23" s="11">
        <v>862384755</v>
      </c>
      <c r="N23" s="10">
        <v>1</v>
      </c>
      <c r="O23" s="10">
        <v>1</v>
      </c>
      <c r="P23" s="12" t="s">
        <v>1875</v>
      </c>
      <c r="Q23" s="12" t="s">
        <v>1877</v>
      </c>
      <c r="R23" s="15">
        <v>45963</v>
      </c>
      <c r="S23" s="12"/>
    </row>
    <row r="24" spans="1:19" ht="16.5" customHeight="1" x14ac:dyDescent="0.2">
      <c r="A24" s="3">
        <v>21</v>
      </c>
      <c r="B24" s="35">
        <v>101250015</v>
      </c>
      <c r="C24" s="4" t="s">
        <v>51</v>
      </c>
      <c r="D24" s="5">
        <v>39364</v>
      </c>
      <c r="E24" s="3" t="s">
        <v>34</v>
      </c>
      <c r="F24" s="3" t="s">
        <v>15</v>
      </c>
      <c r="G24" s="3" t="s">
        <v>16</v>
      </c>
      <c r="H24" s="3" t="s">
        <v>17</v>
      </c>
      <c r="I24" s="3" t="s">
        <v>18</v>
      </c>
      <c r="J24" s="3" t="s">
        <v>41</v>
      </c>
      <c r="K24" s="3" t="s">
        <v>20</v>
      </c>
      <c r="L24" s="8" t="s">
        <v>21</v>
      </c>
      <c r="M24" s="11">
        <v>354605483</v>
      </c>
      <c r="N24" s="10">
        <v>1</v>
      </c>
      <c r="O24" s="10">
        <v>1</v>
      </c>
      <c r="P24" s="12" t="s">
        <v>1875</v>
      </c>
      <c r="Q24" s="12" t="s">
        <v>1877</v>
      </c>
      <c r="R24" s="15">
        <v>45963</v>
      </c>
      <c r="S24" s="12"/>
    </row>
    <row r="25" spans="1:19" ht="16.5" customHeight="1" x14ac:dyDescent="0.2">
      <c r="A25" s="3">
        <v>22</v>
      </c>
      <c r="B25" s="35">
        <v>101250014</v>
      </c>
      <c r="C25" s="4" t="s">
        <v>52</v>
      </c>
      <c r="D25" s="5">
        <v>39406</v>
      </c>
      <c r="E25" s="3" t="s">
        <v>14</v>
      </c>
      <c r="F25" s="3" t="s">
        <v>15</v>
      </c>
      <c r="G25" s="3" t="s">
        <v>16</v>
      </c>
      <c r="H25" s="3" t="s">
        <v>17</v>
      </c>
      <c r="I25" s="3" t="s">
        <v>18</v>
      </c>
      <c r="J25" s="3" t="s">
        <v>41</v>
      </c>
      <c r="K25" s="3" t="s">
        <v>20</v>
      </c>
      <c r="L25" s="8" t="s">
        <v>21</v>
      </c>
      <c r="M25" s="11">
        <v>845520117</v>
      </c>
      <c r="N25" s="10">
        <v>1</v>
      </c>
      <c r="O25" s="10">
        <v>1</v>
      </c>
      <c r="P25" s="12" t="s">
        <v>1875</v>
      </c>
      <c r="Q25" s="12" t="s">
        <v>1877</v>
      </c>
      <c r="R25" s="15">
        <v>45963</v>
      </c>
      <c r="S25" s="12"/>
    </row>
    <row r="26" spans="1:19" ht="16.5" customHeight="1" x14ac:dyDescent="0.2">
      <c r="A26" s="3">
        <v>23</v>
      </c>
      <c r="B26" s="35">
        <v>101250024</v>
      </c>
      <c r="C26" s="4" t="s">
        <v>53</v>
      </c>
      <c r="D26" s="5">
        <v>38392</v>
      </c>
      <c r="E26" s="3" t="s">
        <v>14</v>
      </c>
      <c r="F26" s="3" t="s">
        <v>15</v>
      </c>
      <c r="G26" s="3" t="s">
        <v>16</v>
      </c>
      <c r="H26" s="3" t="s">
        <v>17</v>
      </c>
      <c r="I26" s="3" t="s">
        <v>18</v>
      </c>
      <c r="J26" s="3" t="s">
        <v>41</v>
      </c>
      <c r="K26" s="3" t="s">
        <v>20</v>
      </c>
      <c r="L26" s="8" t="s">
        <v>21</v>
      </c>
      <c r="M26" s="11">
        <v>703903180</v>
      </c>
      <c r="N26" s="10">
        <v>1</v>
      </c>
      <c r="O26" s="10">
        <v>1</v>
      </c>
      <c r="P26" s="12" t="s">
        <v>1875</v>
      </c>
      <c r="Q26" s="12" t="s">
        <v>1877</v>
      </c>
      <c r="R26" s="15">
        <v>45963</v>
      </c>
      <c r="S26" s="12"/>
    </row>
    <row r="27" spans="1:19" ht="16.5" customHeight="1" x14ac:dyDescent="0.2">
      <c r="A27" s="3">
        <v>24</v>
      </c>
      <c r="B27" s="35">
        <v>101250016</v>
      </c>
      <c r="C27" s="4" t="s">
        <v>54</v>
      </c>
      <c r="D27" s="5">
        <v>38826</v>
      </c>
      <c r="E27" s="3" t="s">
        <v>34</v>
      </c>
      <c r="F27" s="3" t="s">
        <v>15</v>
      </c>
      <c r="G27" s="3" t="s">
        <v>16</v>
      </c>
      <c r="H27" s="3" t="s">
        <v>17</v>
      </c>
      <c r="I27" s="3" t="s">
        <v>18</v>
      </c>
      <c r="J27" s="3" t="s">
        <v>41</v>
      </c>
      <c r="K27" s="3" t="s">
        <v>20</v>
      </c>
      <c r="L27" s="8" t="s">
        <v>21</v>
      </c>
      <c r="M27" s="11">
        <v>707757805</v>
      </c>
      <c r="N27" s="10">
        <v>1</v>
      </c>
      <c r="O27" s="10">
        <v>1</v>
      </c>
      <c r="P27" s="12" t="s">
        <v>1875</v>
      </c>
      <c r="Q27" s="12" t="s">
        <v>1877</v>
      </c>
      <c r="R27" s="15">
        <v>45963</v>
      </c>
      <c r="S27" s="12"/>
    </row>
    <row r="28" spans="1:19" ht="16.5" customHeight="1" x14ac:dyDescent="0.2">
      <c r="A28" s="3">
        <v>25</v>
      </c>
      <c r="B28" s="35">
        <v>101250031</v>
      </c>
      <c r="C28" s="4" t="s">
        <v>55</v>
      </c>
      <c r="D28" s="5">
        <v>39161</v>
      </c>
      <c r="E28" s="3" t="s">
        <v>14</v>
      </c>
      <c r="F28" s="3" t="s">
        <v>15</v>
      </c>
      <c r="G28" s="3" t="s">
        <v>16</v>
      </c>
      <c r="H28" s="3" t="s">
        <v>17</v>
      </c>
      <c r="I28" s="3" t="s">
        <v>18</v>
      </c>
      <c r="J28" s="3" t="s">
        <v>56</v>
      </c>
      <c r="K28" s="3" t="s">
        <v>20</v>
      </c>
      <c r="L28" s="8" t="s">
        <v>21</v>
      </c>
      <c r="M28" s="11">
        <v>836001307</v>
      </c>
      <c r="N28" s="10">
        <v>1</v>
      </c>
      <c r="O28" s="10">
        <v>1</v>
      </c>
      <c r="P28" s="12" t="s">
        <v>1875</v>
      </c>
      <c r="Q28" s="12" t="s">
        <v>1877</v>
      </c>
      <c r="R28" s="15">
        <v>45963</v>
      </c>
      <c r="S28" s="12"/>
    </row>
    <row r="29" spans="1:19" ht="16.5" customHeight="1" x14ac:dyDescent="0.2">
      <c r="A29" s="3">
        <v>26</v>
      </c>
      <c r="B29" s="35">
        <v>101250038</v>
      </c>
      <c r="C29" s="4" t="s">
        <v>57</v>
      </c>
      <c r="D29" s="5">
        <v>39375</v>
      </c>
      <c r="E29" s="3" t="s">
        <v>14</v>
      </c>
      <c r="F29" s="3" t="s">
        <v>15</v>
      </c>
      <c r="G29" s="3" t="s">
        <v>16</v>
      </c>
      <c r="H29" s="3" t="s">
        <v>17</v>
      </c>
      <c r="I29" s="3" t="s">
        <v>18</v>
      </c>
      <c r="J29" s="3" t="s">
        <v>56</v>
      </c>
      <c r="K29" s="3" t="s">
        <v>20</v>
      </c>
      <c r="L29" s="8" t="s">
        <v>21</v>
      </c>
      <c r="M29" s="11">
        <v>784287340</v>
      </c>
      <c r="N29" s="10">
        <v>1</v>
      </c>
      <c r="O29" s="10">
        <v>1</v>
      </c>
      <c r="P29" s="12" t="s">
        <v>1875</v>
      </c>
      <c r="Q29" s="12" t="s">
        <v>1877</v>
      </c>
      <c r="R29" s="15">
        <v>45963</v>
      </c>
      <c r="S29" s="12"/>
    </row>
    <row r="30" spans="1:19" ht="16.5" customHeight="1" x14ac:dyDescent="0.2">
      <c r="A30" s="3">
        <v>27</v>
      </c>
      <c r="B30" s="35">
        <v>101250035</v>
      </c>
      <c r="C30" s="4" t="s">
        <v>58</v>
      </c>
      <c r="D30" s="5">
        <v>39178</v>
      </c>
      <c r="E30" s="3" t="s">
        <v>14</v>
      </c>
      <c r="F30" s="3" t="s">
        <v>15</v>
      </c>
      <c r="G30" s="3" t="s">
        <v>16</v>
      </c>
      <c r="H30" s="3" t="s">
        <v>17</v>
      </c>
      <c r="I30" s="3" t="s">
        <v>18</v>
      </c>
      <c r="J30" s="3" t="s">
        <v>56</v>
      </c>
      <c r="K30" s="3" t="s">
        <v>20</v>
      </c>
      <c r="L30" s="8" t="s">
        <v>21</v>
      </c>
      <c r="M30" s="11">
        <v>373807672</v>
      </c>
      <c r="N30" s="10">
        <v>1</v>
      </c>
      <c r="O30" s="10">
        <v>1</v>
      </c>
      <c r="P30" s="12" t="s">
        <v>1875</v>
      </c>
      <c r="Q30" s="12" t="s">
        <v>1877</v>
      </c>
      <c r="R30" s="15">
        <v>45963</v>
      </c>
      <c r="S30" s="12"/>
    </row>
    <row r="31" spans="1:19" ht="16.5" customHeight="1" x14ac:dyDescent="0.2">
      <c r="A31" s="3">
        <v>28</v>
      </c>
      <c r="B31" s="35">
        <v>101250030</v>
      </c>
      <c r="C31" s="4" t="s">
        <v>59</v>
      </c>
      <c r="D31" s="5">
        <v>39141</v>
      </c>
      <c r="E31" s="3" t="s">
        <v>34</v>
      </c>
      <c r="F31" s="3" t="s">
        <v>15</v>
      </c>
      <c r="G31" s="3" t="s">
        <v>16</v>
      </c>
      <c r="H31" s="3" t="s">
        <v>17</v>
      </c>
      <c r="I31" s="3" t="s">
        <v>18</v>
      </c>
      <c r="J31" s="3" t="s">
        <v>56</v>
      </c>
      <c r="K31" s="3" t="s">
        <v>20</v>
      </c>
      <c r="L31" s="8" t="s">
        <v>21</v>
      </c>
      <c r="M31" s="11">
        <v>787545281</v>
      </c>
      <c r="N31" s="10">
        <v>1</v>
      </c>
      <c r="O31" s="10">
        <v>1</v>
      </c>
      <c r="P31" s="12" t="s">
        <v>1875</v>
      </c>
      <c r="Q31" s="12" t="s">
        <v>1877</v>
      </c>
      <c r="R31" s="15">
        <v>45963</v>
      </c>
      <c r="S31" s="12"/>
    </row>
    <row r="32" spans="1:19" ht="16.5" customHeight="1" x14ac:dyDescent="0.2">
      <c r="A32" s="3">
        <v>29</v>
      </c>
      <c r="B32" s="35">
        <v>101250033</v>
      </c>
      <c r="C32" s="4" t="s">
        <v>60</v>
      </c>
      <c r="D32" s="5">
        <v>39191</v>
      </c>
      <c r="E32" s="3" t="s">
        <v>14</v>
      </c>
      <c r="F32" s="3" t="s">
        <v>15</v>
      </c>
      <c r="G32" s="3" t="s">
        <v>16</v>
      </c>
      <c r="H32" s="3" t="s">
        <v>17</v>
      </c>
      <c r="I32" s="3" t="s">
        <v>18</v>
      </c>
      <c r="J32" s="3" t="s">
        <v>56</v>
      </c>
      <c r="K32" s="3" t="s">
        <v>20</v>
      </c>
      <c r="L32" s="8" t="s">
        <v>21</v>
      </c>
      <c r="M32" s="11">
        <v>382664265</v>
      </c>
      <c r="N32" s="10">
        <v>1</v>
      </c>
      <c r="O32" s="10">
        <v>1</v>
      </c>
      <c r="P32" s="12" t="s">
        <v>1875</v>
      </c>
      <c r="Q32" s="12" t="s">
        <v>1877</v>
      </c>
      <c r="R32" s="15">
        <v>45963</v>
      </c>
      <c r="S32" s="12"/>
    </row>
    <row r="33" spans="1:19" ht="16.5" customHeight="1" x14ac:dyDescent="0.2">
      <c r="A33" s="3">
        <v>30</v>
      </c>
      <c r="B33" s="35">
        <v>101250028</v>
      </c>
      <c r="C33" s="4" t="s">
        <v>61</v>
      </c>
      <c r="D33" s="5">
        <v>39426</v>
      </c>
      <c r="E33" s="3" t="s">
        <v>29</v>
      </c>
      <c r="F33" s="3" t="s">
        <v>15</v>
      </c>
      <c r="G33" s="3" t="s">
        <v>16</v>
      </c>
      <c r="H33" s="3" t="s">
        <v>17</v>
      </c>
      <c r="I33" s="3" t="s">
        <v>18</v>
      </c>
      <c r="J33" s="3" t="s">
        <v>56</v>
      </c>
      <c r="K33" s="3" t="s">
        <v>20</v>
      </c>
      <c r="L33" s="8" t="s">
        <v>21</v>
      </c>
      <c r="M33" s="11">
        <v>352298867</v>
      </c>
      <c r="N33" s="10">
        <v>1</v>
      </c>
      <c r="O33" s="10">
        <v>1</v>
      </c>
      <c r="P33" s="12" t="s">
        <v>1875</v>
      </c>
      <c r="Q33" s="12" t="s">
        <v>1877</v>
      </c>
      <c r="R33" s="15">
        <v>45963</v>
      </c>
      <c r="S33" s="12"/>
    </row>
    <row r="34" spans="1:19" ht="16.5" customHeight="1" x14ac:dyDescent="0.2">
      <c r="A34" s="3">
        <v>31</v>
      </c>
      <c r="B34" s="35">
        <v>101250037</v>
      </c>
      <c r="C34" s="4" t="s">
        <v>62</v>
      </c>
      <c r="D34" s="5">
        <v>39390</v>
      </c>
      <c r="E34" s="3" t="s">
        <v>45</v>
      </c>
      <c r="F34" s="3" t="s">
        <v>15</v>
      </c>
      <c r="G34" s="3" t="s">
        <v>63</v>
      </c>
      <c r="H34" s="3" t="s">
        <v>17</v>
      </c>
      <c r="I34" s="3" t="s">
        <v>18</v>
      </c>
      <c r="J34" s="3" t="s">
        <v>56</v>
      </c>
      <c r="K34" s="3" t="s">
        <v>20</v>
      </c>
      <c r="L34" s="8" t="s">
        <v>21</v>
      </c>
      <c r="M34" s="11">
        <v>914217114</v>
      </c>
      <c r="N34" s="10">
        <v>1</v>
      </c>
      <c r="O34" s="10">
        <v>1</v>
      </c>
      <c r="P34" s="12" t="s">
        <v>1875</v>
      </c>
      <c r="Q34" s="12" t="s">
        <v>1877</v>
      </c>
      <c r="R34" s="15">
        <v>45963</v>
      </c>
      <c r="S34" s="12"/>
    </row>
    <row r="35" spans="1:19" ht="16.5" customHeight="1" x14ac:dyDescent="0.2">
      <c r="A35" s="3">
        <v>32</v>
      </c>
      <c r="B35" s="35">
        <v>101250034</v>
      </c>
      <c r="C35" s="4" t="s">
        <v>64</v>
      </c>
      <c r="D35" s="5">
        <v>39371</v>
      </c>
      <c r="E35" s="3" t="s">
        <v>34</v>
      </c>
      <c r="F35" s="3" t="s">
        <v>15</v>
      </c>
      <c r="G35" s="3" t="s">
        <v>16</v>
      </c>
      <c r="H35" s="3" t="s">
        <v>17</v>
      </c>
      <c r="I35" s="3" t="s">
        <v>18</v>
      </c>
      <c r="J35" s="3" t="s">
        <v>56</v>
      </c>
      <c r="K35" s="3" t="s">
        <v>20</v>
      </c>
      <c r="L35" s="8" t="s">
        <v>21</v>
      </c>
      <c r="M35" s="11">
        <v>795725231</v>
      </c>
      <c r="N35" s="10">
        <v>1</v>
      </c>
      <c r="O35" s="10">
        <v>1</v>
      </c>
      <c r="P35" s="12" t="s">
        <v>1875</v>
      </c>
      <c r="Q35" s="12" t="s">
        <v>1877</v>
      </c>
      <c r="R35" s="15">
        <v>45963</v>
      </c>
      <c r="S35" s="12"/>
    </row>
    <row r="36" spans="1:19" ht="16.5" customHeight="1" x14ac:dyDescent="0.2">
      <c r="A36" s="3">
        <v>33</v>
      </c>
      <c r="B36" s="35">
        <v>101250039</v>
      </c>
      <c r="C36" s="4" t="s">
        <v>65</v>
      </c>
      <c r="D36" s="5">
        <v>39215</v>
      </c>
      <c r="E36" s="3" t="s">
        <v>14</v>
      </c>
      <c r="F36" s="3" t="s">
        <v>15</v>
      </c>
      <c r="G36" s="3" t="s">
        <v>16</v>
      </c>
      <c r="H36" s="3" t="s">
        <v>17</v>
      </c>
      <c r="I36" s="3" t="s">
        <v>18</v>
      </c>
      <c r="J36" s="3" t="s">
        <v>56</v>
      </c>
      <c r="K36" s="3" t="s">
        <v>20</v>
      </c>
      <c r="L36" s="8" t="s">
        <v>21</v>
      </c>
      <c r="M36" s="11">
        <v>352257734</v>
      </c>
      <c r="N36" s="10">
        <v>1</v>
      </c>
      <c r="O36" s="10">
        <v>1</v>
      </c>
      <c r="P36" s="12" t="s">
        <v>1875</v>
      </c>
      <c r="Q36" s="12" t="s">
        <v>1877</v>
      </c>
      <c r="R36" s="15">
        <v>45963</v>
      </c>
      <c r="S36" s="12"/>
    </row>
    <row r="37" spans="1:19" ht="16.5" customHeight="1" x14ac:dyDescent="0.2">
      <c r="A37" s="3">
        <v>34</v>
      </c>
      <c r="B37" s="35">
        <v>101250029</v>
      </c>
      <c r="C37" s="4" t="s">
        <v>66</v>
      </c>
      <c r="D37" s="5">
        <v>39407</v>
      </c>
      <c r="E37" s="3" t="s">
        <v>45</v>
      </c>
      <c r="F37" s="3" t="s">
        <v>15</v>
      </c>
      <c r="G37" s="3" t="s">
        <v>16</v>
      </c>
      <c r="H37" s="3" t="s">
        <v>17</v>
      </c>
      <c r="I37" s="3" t="s">
        <v>18</v>
      </c>
      <c r="J37" s="3" t="s">
        <v>56</v>
      </c>
      <c r="K37" s="3" t="s">
        <v>20</v>
      </c>
      <c r="L37" s="8" t="s">
        <v>21</v>
      </c>
      <c r="M37" s="11">
        <v>342836551</v>
      </c>
      <c r="N37" s="10">
        <v>1</v>
      </c>
      <c r="O37" s="10">
        <v>1</v>
      </c>
      <c r="P37" s="12" t="s">
        <v>1875</v>
      </c>
      <c r="Q37" s="12" t="s">
        <v>1877</v>
      </c>
      <c r="R37" s="15">
        <v>45963</v>
      </c>
      <c r="S37" s="12"/>
    </row>
    <row r="38" spans="1:19" ht="16.5" customHeight="1" x14ac:dyDescent="0.2">
      <c r="A38" s="3">
        <v>35</v>
      </c>
      <c r="B38" s="35">
        <v>101250036</v>
      </c>
      <c r="C38" s="4" t="s">
        <v>67</v>
      </c>
      <c r="D38" s="5">
        <v>39087</v>
      </c>
      <c r="E38" s="3" t="s">
        <v>39</v>
      </c>
      <c r="F38" s="3" t="s">
        <v>15</v>
      </c>
      <c r="G38" s="3" t="s">
        <v>16</v>
      </c>
      <c r="H38" s="3" t="s">
        <v>17</v>
      </c>
      <c r="I38" s="3" t="s">
        <v>18</v>
      </c>
      <c r="J38" s="3" t="s">
        <v>56</v>
      </c>
      <c r="K38" s="3" t="s">
        <v>20</v>
      </c>
      <c r="L38" s="8" t="s">
        <v>21</v>
      </c>
      <c r="M38" s="11">
        <v>934953343</v>
      </c>
      <c r="N38" s="10">
        <v>1</v>
      </c>
      <c r="O38" s="10">
        <v>1</v>
      </c>
      <c r="P38" s="12" t="s">
        <v>1875</v>
      </c>
      <c r="Q38" s="12" t="s">
        <v>1877</v>
      </c>
      <c r="R38" s="15">
        <v>45963</v>
      </c>
      <c r="S38" s="12"/>
    </row>
    <row r="39" spans="1:19" ht="16.5" customHeight="1" x14ac:dyDescent="0.2">
      <c r="A39" s="3">
        <v>36</v>
      </c>
      <c r="B39" s="35">
        <v>101250027</v>
      </c>
      <c r="C39" s="4" t="s">
        <v>68</v>
      </c>
      <c r="D39" s="5">
        <v>39227</v>
      </c>
      <c r="E39" s="3" t="s">
        <v>14</v>
      </c>
      <c r="F39" s="3" t="s">
        <v>15</v>
      </c>
      <c r="G39" s="3" t="s">
        <v>16</v>
      </c>
      <c r="H39" s="3" t="s">
        <v>17</v>
      </c>
      <c r="I39" s="3" t="s">
        <v>18</v>
      </c>
      <c r="J39" s="3" t="s">
        <v>56</v>
      </c>
      <c r="K39" s="3" t="s">
        <v>20</v>
      </c>
      <c r="L39" s="8" t="s">
        <v>21</v>
      </c>
      <c r="M39" s="11">
        <v>917748869</v>
      </c>
      <c r="N39" s="10">
        <v>1</v>
      </c>
      <c r="O39" s="10">
        <v>1</v>
      </c>
      <c r="P39" s="12" t="s">
        <v>1875</v>
      </c>
      <c r="Q39" s="12" t="s">
        <v>1877</v>
      </c>
      <c r="R39" s="15">
        <v>45963</v>
      </c>
      <c r="S39" s="12"/>
    </row>
    <row r="40" spans="1:19" ht="16.5" customHeight="1" x14ac:dyDescent="0.2">
      <c r="A40" s="3">
        <v>37</v>
      </c>
      <c r="B40" s="35">
        <v>101250042</v>
      </c>
      <c r="C40" s="4" t="s">
        <v>69</v>
      </c>
      <c r="D40" s="5">
        <v>39388</v>
      </c>
      <c r="E40" s="3" t="s">
        <v>29</v>
      </c>
      <c r="F40" s="3" t="s">
        <v>15</v>
      </c>
      <c r="G40" s="3" t="s">
        <v>16</v>
      </c>
      <c r="H40" s="3" t="s">
        <v>17</v>
      </c>
      <c r="I40" s="3" t="s">
        <v>18</v>
      </c>
      <c r="J40" s="3" t="s">
        <v>70</v>
      </c>
      <c r="K40" s="3" t="s">
        <v>71</v>
      </c>
      <c r="L40" s="8" t="s">
        <v>21</v>
      </c>
      <c r="M40" s="11">
        <v>935120433</v>
      </c>
      <c r="N40" s="10">
        <v>1</v>
      </c>
      <c r="O40" s="10">
        <v>1</v>
      </c>
      <c r="P40" s="12" t="s">
        <v>1875</v>
      </c>
      <c r="Q40" s="12" t="s">
        <v>1877</v>
      </c>
      <c r="R40" s="15">
        <v>45963</v>
      </c>
      <c r="S40" s="12"/>
    </row>
    <row r="41" spans="1:19" ht="16.5" customHeight="1" x14ac:dyDescent="0.2">
      <c r="A41" s="3">
        <v>38</v>
      </c>
      <c r="B41" s="35">
        <v>101250045</v>
      </c>
      <c r="C41" s="4" t="s">
        <v>72</v>
      </c>
      <c r="D41" s="5">
        <v>39088</v>
      </c>
      <c r="E41" s="3" t="s">
        <v>39</v>
      </c>
      <c r="F41" s="3" t="s">
        <v>15</v>
      </c>
      <c r="G41" s="3" t="s">
        <v>16</v>
      </c>
      <c r="H41" s="3" t="s">
        <v>17</v>
      </c>
      <c r="I41" s="3" t="s">
        <v>18</v>
      </c>
      <c r="J41" s="3" t="s">
        <v>70</v>
      </c>
      <c r="K41" s="3" t="s">
        <v>71</v>
      </c>
      <c r="L41" s="8" t="s">
        <v>21</v>
      </c>
      <c r="M41" s="11">
        <v>386590407</v>
      </c>
      <c r="N41" s="10">
        <v>1</v>
      </c>
      <c r="O41" s="10">
        <v>1</v>
      </c>
      <c r="P41" s="12" t="s">
        <v>1875</v>
      </c>
      <c r="Q41" s="12" t="s">
        <v>1877</v>
      </c>
      <c r="R41" s="15">
        <v>45963</v>
      </c>
      <c r="S41" s="12"/>
    </row>
    <row r="42" spans="1:19" ht="16.5" customHeight="1" x14ac:dyDescent="0.2">
      <c r="A42" s="3">
        <v>39</v>
      </c>
      <c r="B42" s="35">
        <v>101250040</v>
      </c>
      <c r="C42" s="4" t="s">
        <v>73</v>
      </c>
      <c r="D42" s="5">
        <v>39362</v>
      </c>
      <c r="E42" s="3" t="s">
        <v>14</v>
      </c>
      <c r="F42" s="3" t="s">
        <v>15</v>
      </c>
      <c r="G42" s="3" t="s">
        <v>16</v>
      </c>
      <c r="H42" s="3" t="s">
        <v>17</v>
      </c>
      <c r="I42" s="3" t="s">
        <v>18</v>
      </c>
      <c r="J42" s="3" t="s">
        <v>70</v>
      </c>
      <c r="K42" s="3" t="s">
        <v>71</v>
      </c>
      <c r="L42" s="8" t="s">
        <v>21</v>
      </c>
      <c r="M42" s="11">
        <v>934863759</v>
      </c>
      <c r="N42" s="10">
        <v>1</v>
      </c>
      <c r="O42" s="10">
        <v>1</v>
      </c>
      <c r="P42" s="12" t="s">
        <v>1875</v>
      </c>
      <c r="Q42" s="12" t="s">
        <v>1877</v>
      </c>
      <c r="R42" s="15">
        <v>45963</v>
      </c>
      <c r="S42" s="12"/>
    </row>
    <row r="43" spans="1:19" ht="16.5" customHeight="1" x14ac:dyDescent="0.2">
      <c r="A43" s="3">
        <v>40</v>
      </c>
      <c r="B43" s="35">
        <v>101250051</v>
      </c>
      <c r="C43" s="4" t="s">
        <v>74</v>
      </c>
      <c r="D43" s="5">
        <v>39214</v>
      </c>
      <c r="E43" s="3" t="s">
        <v>25</v>
      </c>
      <c r="F43" s="3" t="s">
        <v>15</v>
      </c>
      <c r="G43" s="3" t="s">
        <v>16</v>
      </c>
      <c r="H43" s="3" t="s">
        <v>17</v>
      </c>
      <c r="I43" s="3" t="s">
        <v>75</v>
      </c>
      <c r="J43" s="3" t="s">
        <v>70</v>
      </c>
      <c r="K43" s="3" t="s">
        <v>71</v>
      </c>
      <c r="L43" s="8" t="s">
        <v>21</v>
      </c>
      <c r="M43" s="11">
        <v>975067786</v>
      </c>
      <c r="N43" s="10">
        <v>1</v>
      </c>
      <c r="O43" s="10">
        <v>1</v>
      </c>
      <c r="P43" s="12" t="s">
        <v>1875</v>
      </c>
      <c r="Q43" s="12" t="s">
        <v>1877</v>
      </c>
      <c r="R43" s="15">
        <v>45963</v>
      </c>
      <c r="S43" s="12"/>
    </row>
    <row r="44" spans="1:19" ht="16.5" customHeight="1" x14ac:dyDescent="0.2">
      <c r="A44" s="3">
        <v>41</v>
      </c>
      <c r="B44" s="35">
        <v>101250043</v>
      </c>
      <c r="C44" s="4" t="s">
        <v>76</v>
      </c>
      <c r="D44" s="5">
        <v>39138</v>
      </c>
      <c r="E44" s="3" t="s">
        <v>34</v>
      </c>
      <c r="F44" s="3" t="s">
        <v>15</v>
      </c>
      <c r="G44" s="3" t="s">
        <v>16</v>
      </c>
      <c r="H44" s="3" t="s">
        <v>17</v>
      </c>
      <c r="I44" s="3" t="s">
        <v>18</v>
      </c>
      <c r="J44" s="3" t="s">
        <v>70</v>
      </c>
      <c r="K44" s="3" t="s">
        <v>71</v>
      </c>
      <c r="L44" s="8" t="s">
        <v>21</v>
      </c>
      <c r="M44" s="11">
        <v>377887042</v>
      </c>
      <c r="N44" s="10">
        <v>1</v>
      </c>
      <c r="O44" s="10">
        <v>1</v>
      </c>
      <c r="P44" s="12" t="s">
        <v>1875</v>
      </c>
      <c r="Q44" s="12" t="s">
        <v>1877</v>
      </c>
      <c r="R44" s="15">
        <v>45963</v>
      </c>
      <c r="S44" s="12"/>
    </row>
    <row r="45" spans="1:19" ht="16.5" customHeight="1" x14ac:dyDescent="0.2">
      <c r="A45" s="3">
        <v>42</v>
      </c>
      <c r="B45" s="35">
        <v>101250049</v>
      </c>
      <c r="C45" s="4" t="s">
        <v>77</v>
      </c>
      <c r="D45" s="5">
        <v>39217</v>
      </c>
      <c r="E45" s="3" t="s">
        <v>48</v>
      </c>
      <c r="F45" s="3" t="s">
        <v>15</v>
      </c>
      <c r="G45" s="3" t="s">
        <v>16</v>
      </c>
      <c r="H45" s="3" t="s">
        <v>17</v>
      </c>
      <c r="I45" s="3" t="s">
        <v>18</v>
      </c>
      <c r="J45" s="3" t="s">
        <v>70</v>
      </c>
      <c r="K45" s="3" t="s">
        <v>71</v>
      </c>
      <c r="L45" s="8" t="s">
        <v>21</v>
      </c>
      <c r="M45" s="11">
        <v>987826274</v>
      </c>
      <c r="N45" s="10">
        <v>1</v>
      </c>
      <c r="O45" s="10">
        <v>1</v>
      </c>
      <c r="P45" s="12" t="s">
        <v>1875</v>
      </c>
      <c r="Q45" s="12" t="s">
        <v>1877</v>
      </c>
      <c r="R45" s="15">
        <v>45963</v>
      </c>
      <c r="S45" s="12"/>
    </row>
    <row r="46" spans="1:19" ht="16.5" customHeight="1" x14ac:dyDescent="0.2">
      <c r="A46" s="3">
        <v>43</v>
      </c>
      <c r="B46" s="35">
        <v>101250048</v>
      </c>
      <c r="C46" s="4" t="s">
        <v>78</v>
      </c>
      <c r="D46" s="5">
        <v>39239</v>
      </c>
      <c r="E46" s="3" t="s">
        <v>34</v>
      </c>
      <c r="F46" s="3" t="s">
        <v>15</v>
      </c>
      <c r="G46" s="3" t="s">
        <v>16</v>
      </c>
      <c r="H46" s="3" t="s">
        <v>17</v>
      </c>
      <c r="I46" s="3" t="s">
        <v>18</v>
      </c>
      <c r="J46" s="3" t="s">
        <v>70</v>
      </c>
      <c r="K46" s="3" t="s">
        <v>71</v>
      </c>
      <c r="L46" s="8" t="s">
        <v>21</v>
      </c>
      <c r="M46" s="11">
        <v>905735850</v>
      </c>
      <c r="N46" s="10">
        <v>1</v>
      </c>
      <c r="O46" s="10">
        <v>1</v>
      </c>
      <c r="P46" s="12" t="s">
        <v>1875</v>
      </c>
      <c r="Q46" s="12" t="s">
        <v>1877</v>
      </c>
      <c r="R46" s="15">
        <v>45963</v>
      </c>
      <c r="S46" s="12"/>
    </row>
    <row r="47" spans="1:19" ht="16.5" customHeight="1" x14ac:dyDescent="0.2">
      <c r="A47" s="3">
        <v>44</v>
      </c>
      <c r="B47" s="35">
        <v>101250047</v>
      </c>
      <c r="C47" s="4" t="s">
        <v>79</v>
      </c>
      <c r="D47" s="5">
        <v>39090</v>
      </c>
      <c r="E47" s="3" t="s">
        <v>48</v>
      </c>
      <c r="F47" s="3" t="s">
        <v>15</v>
      </c>
      <c r="G47" s="3" t="s">
        <v>16</v>
      </c>
      <c r="H47" s="3" t="s">
        <v>17</v>
      </c>
      <c r="I47" s="3" t="s">
        <v>18</v>
      </c>
      <c r="J47" s="3" t="s">
        <v>70</v>
      </c>
      <c r="K47" s="3" t="s">
        <v>71</v>
      </c>
      <c r="L47" s="8" t="s">
        <v>21</v>
      </c>
      <c r="M47" s="11">
        <v>354524978</v>
      </c>
      <c r="N47" s="10">
        <v>1</v>
      </c>
      <c r="O47" s="10">
        <v>1</v>
      </c>
      <c r="P47" s="12" t="s">
        <v>1875</v>
      </c>
      <c r="Q47" s="12" t="s">
        <v>1877</v>
      </c>
      <c r="R47" s="15">
        <v>45963</v>
      </c>
      <c r="S47" s="12"/>
    </row>
    <row r="48" spans="1:19" ht="16.5" customHeight="1" x14ac:dyDescent="0.2">
      <c r="A48" s="3">
        <v>45</v>
      </c>
      <c r="B48" s="35">
        <v>101250046</v>
      </c>
      <c r="C48" s="4" t="s">
        <v>80</v>
      </c>
      <c r="D48" s="5">
        <v>39302</v>
      </c>
      <c r="E48" s="3" t="s">
        <v>25</v>
      </c>
      <c r="F48" s="3" t="s">
        <v>15</v>
      </c>
      <c r="G48" s="3" t="s">
        <v>16</v>
      </c>
      <c r="H48" s="3" t="s">
        <v>17</v>
      </c>
      <c r="I48" s="3" t="s">
        <v>18</v>
      </c>
      <c r="J48" s="3" t="s">
        <v>70</v>
      </c>
      <c r="K48" s="3" t="s">
        <v>71</v>
      </c>
      <c r="L48" s="8" t="s">
        <v>21</v>
      </c>
      <c r="M48" s="11">
        <v>342087292</v>
      </c>
      <c r="N48" s="10">
        <v>1</v>
      </c>
      <c r="O48" s="10">
        <v>1</v>
      </c>
      <c r="P48" s="12" t="s">
        <v>1875</v>
      </c>
      <c r="Q48" s="12" t="s">
        <v>1877</v>
      </c>
      <c r="R48" s="15">
        <v>45963</v>
      </c>
      <c r="S48" s="12"/>
    </row>
    <row r="49" spans="1:19" ht="16.5" customHeight="1" x14ac:dyDescent="0.2">
      <c r="A49" s="3">
        <v>46</v>
      </c>
      <c r="B49" s="35">
        <v>101250044</v>
      </c>
      <c r="C49" s="4" t="s">
        <v>81</v>
      </c>
      <c r="D49" s="5">
        <v>39161</v>
      </c>
      <c r="E49" s="3" t="s">
        <v>34</v>
      </c>
      <c r="F49" s="3" t="s">
        <v>15</v>
      </c>
      <c r="G49" s="3" t="s">
        <v>16</v>
      </c>
      <c r="H49" s="3" t="s">
        <v>17</v>
      </c>
      <c r="I49" s="3" t="s">
        <v>18</v>
      </c>
      <c r="J49" s="3" t="s">
        <v>70</v>
      </c>
      <c r="K49" s="3" t="s">
        <v>71</v>
      </c>
      <c r="L49" s="8" t="s">
        <v>21</v>
      </c>
      <c r="M49" s="11">
        <v>905272151</v>
      </c>
      <c r="N49" s="10">
        <v>1</v>
      </c>
      <c r="O49" s="10">
        <v>2</v>
      </c>
      <c r="P49" s="12" t="s">
        <v>1875</v>
      </c>
      <c r="Q49" s="12" t="s">
        <v>1877</v>
      </c>
      <c r="R49" s="15">
        <v>45963</v>
      </c>
      <c r="S49" s="12"/>
    </row>
    <row r="50" spans="1:19" ht="16.5" customHeight="1" x14ac:dyDescent="0.2">
      <c r="A50" s="3">
        <v>47</v>
      </c>
      <c r="B50" s="35">
        <v>101250050</v>
      </c>
      <c r="C50" s="4" t="s">
        <v>82</v>
      </c>
      <c r="D50" s="5">
        <v>39428</v>
      </c>
      <c r="E50" s="3" t="s">
        <v>14</v>
      </c>
      <c r="F50" s="3" t="s">
        <v>15</v>
      </c>
      <c r="G50" s="3" t="s">
        <v>16</v>
      </c>
      <c r="H50" s="3" t="s">
        <v>17</v>
      </c>
      <c r="I50" s="3" t="s">
        <v>75</v>
      </c>
      <c r="J50" s="3" t="s">
        <v>70</v>
      </c>
      <c r="K50" s="3" t="s">
        <v>71</v>
      </c>
      <c r="L50" s="8" t="s">
        <v>21</v>
      </c>
      <c r="M50" s="11">
        <v>374435291</v>
      </c>
      <c r="N50" s="10">
        <v>1</v>
      </c>
      <c r="O50" s="10">
        <v>2</v>
      </c>
      <c r="P50" s="12" t="s">
        <v>1875</v>
      </c>
      <c r="Q50" s="12" t="s">
        <v>1877</v>
      </c>
      <c r="R50" s="15">
        <v>45963</v>
      </c>
      <c r="S50" s="12"/>
    </row>
    <row r="51" spans="1:19" ht="16.5" customHeight="1" x14ac:dyDescent="0.2">
      <c r="A51" s="3">
        <v>48</v>
      </c>
      <c r="B51" s="35">
        <v>101250041</v>
      </c>
      <c r="C51" s="4" t="s">
        <v>83</v>
      </c>
      <c r="D51" s="5">
        <v>39103</v>
      </c>
      <c r="E51" s="3" t="s">
        <v>39</v>
      </c>
      <c r="F51" s="3" t="s">
        <v>15</v>
      </c>
      <c r="G51" s="3" t="s">
        <v>16</v>
      </c>
      <c r="H51" s="3" t="s">
        <v>17</v>
      </c>
      <c r="I51" s="3" t="s">
        <v>18</v>
      </c>
      <c r="J51" s="3" t="s">
        <v>70</v>
      </c>
      <c r="K51" s="3" t="s">
        <v>71</v>
      </c>
      <c r="L51" s="8" t="s">
        <v>21</v>
      </c>
      <c r="M51" s="11">
        <v>702514019</v>
      </c>
      <c r="N51" s="10">
        <v>1</v>
      </c>
      <c r="O51" s="10">
        <v>2</v>
      </c>
      <c r="P51" s="12" t="s">
        <v>1875</v>
      </c>
      <c r="Q51" s="12" t="s">
        <v>1877</v>
      </c>
      <c r="R51" s="15">
        <v>45963</v>
      </c>
      <c r="S51" s="12"/>
    </row>
    <row r="52" spans="1:19" ht="16.5" customHeight="1" x14ac:dyDescent="0.2">
      <c r="A52" s="3">
        <v>49</v>
      </c>
      <c r="B52" s="35">
        <v>101250060</v>
      </c>
      <c r="C52" s="4" t="s">
        <v>84</v>
      </c>
      <c r="D52" s="5">
        <v>39364</v>
      </c>
      <c r="E52" s="3" t="s">
        <v>23</v>
      </c>
      <c r="F52" s="3" t="s">
        <v>15</v>
      </c>
      <c r="G52" s="3" t="s">
        <v>16</v>
      </c>
      <c r="H52" s="3" t="s">
        <v>17</v>
      </c>
      <c r="I52" s="3" t="s">
        <v>75</v>
      </c>
      <c r="J52" s="3" t="s">
        <v>85</v>
      </c>
      <c r="K52" s="3" t="s">
        <v>71</v>
      </c>
      <c r="L52" s="8" t="s">
        <v>21</v>
      </c>
      <c r="M52" s="11">
        <v>856722314</v>
      </c>
      <c r="N52" s="10">
        <v>1</v>
      </c>
      <c r="O52" s="10">
        <v>2</v>
      </c>
      <c r="P52" s="12" t="s">
        <v>1875</v>
      </c>
      <c r="Q52" s="12" t="s">
        <v>1877</v>
      </c>
      <c r="R52" s="15">
        <v>45963</v>
      </c>
      <c r="S52" s="12"/>
    </row>
    <row r="53" spans="1:19" ht="16.5" customHeight="1" x14ac:dyDescent="0.2">
      <c r="A53" s="3">
        <v>50</v>
      </c>
      <c r="B53" s="35">
        <v>101250061</v>
      </c>
      <c r="C53" s="4" t="s">
        <v>86</v>
      </c>
      <c r="D53" s="5">
        <v>39164</v>
      </c>
      <c r="E53" s="3" t="s">
        <v>34</v>
      </c>
      <c r="F53" s="3" t="s">
        <v>15</v>
      </c>
      <c r="G53" s="3" t="s">
        <v>16</v>
      </c>
      <c r="H53" s="3" t="s">
        <v>17</v>
      </c>
      <c r="I53" s="3" t="s">
        <v>75</v>
      </c>
      <c r="J53" s="3" t="s">
        <v>85</v>
      </c>
      <c r="K53" s="3" t="s">
        <v>71</v>
      </c>
      <c r="L53" s="8" t="s">
        <v>21</v>
      </c>
      <c r="M53" s="11">
        <v>774435120</v>
      </c>
      <c r="N53" s="10">
        <v>1</v>
      </c>
      <c r="O53" s="10">
        <v>2</v>
      </c>
      <c r="P53" s="12" t="s">
        <v>1875</v>
      </c>
      <c r="Q53" s="12" t="s">
        <v>1877</v>
      </c>
      <c r="R53" s="15">
        <v>45963</v>
      </c>
      <c r="S53" s="12"/>
    </row>
    <row r="54" spans="1:19" ht="16.5" customHeight="1" x14ac:dyDescent="0.2">
      <c r="A54" s="3">
        <v>51</v>
      </c>
      <c r="B54" s="35">
        <v>101250063</v>
      </c>
      <c r="C54" s="4" t="s">
        <v>87</v>
      </c>
      <c r="D54" s="5">
        <v>39198</v>
      </c>
      <c r="E54" s="3" t="s">
        <v>34</v>
      </c>
      <c r="F54" s="3" t="s">
        <v>15</v>
      </c>
      <c r="G54" s="3" t="s">
        <v>16</v>
      </c>
      <c r="H54" s="3" t="s">
        <v>17</v>
      </c>
      <c r="I54" s="3" t="s">
        <v>75</v>
      </c>
      <c r="J54" s="3" t="s">
        <v>85</v>
      </c>
      <c r="K54" s="3" t="s">
        <v>71</v>
      </c>
      <c r="L54" s="8" t="s">
        <v>21</v>
      </c>
      <c r="M54" s="11">
        <v>934859867</v>
      </c>
      <c r="N54" s="10">
        <v>1</v>
      </c>
      <c r="O54" s="10">
        <v>2</v>
      </c>
      <c r="P54" s="12" t="s">
        <v>1875</v>
      </c>
      <c r="Q54" s="12" t="s">
        <v>1877</v>
      </c>
      <c r="R54" s="15">
        <v>45963</v>
      </c>
      <c r="S54" s="12"/>
    </row>
    <row r="55" spans="1:19" ht="16.5" customHeight="1" x14ac:dyDescent="0.2">
      <c r="A55" s="3">
        <v>52</v>
      </c>
      <c r="B55" s="35">
        <v>101250056</v>
      </c>
      <c r="C55" s="4" t="s">
        <v>88</v>
      </c>
      <c r="D55" s="5">
        <v>39412</v>
      </c>
      <c r="E55" s="3" t="s">
        <v>25</v>
      </c>
      <c r="F55" s="3" t="s">
        <v>15</v>
      </c>
      <c r="G55" s="3" t="s">
        <v>16</v>
      </c>
      <c r="H55" s="3" t="s">
        <v>17</v>
      </c>
      <c r="I55" s="3" t="s">
        <v>75</v>
      </c>
      <c r="J55" s="3" t="s">
        <v>85</v>
      </c>
      <c r="K55" s="3" t="s">
        <v>71</v>
      </c>
      <c r="L55" s="8" t="s">
        <v>21</v>
      </c>
      <c r="M55" s="11">
        <v>399426783</v>
      </c>
      <c r="N55" s="10">
        <v>1</v>
      </c>
      <c r="O55" s="10">
        <v>2</v>
      </c>
      <c r="P55" s="12" t="s">
        <v>1875</v>
      </c>
      <c r="Q55" s="12" t="s">
        <v>1877</v>
      </c>
      <c r="R55" s="15">
        <v>45963</v>
      </c>
      <c r="S55" s="12"/>
    </row>
    <row r="56" spans="1:19" ht="16.5" customHeight="1" x14ac:dyDescent="0.2">
      <c r="A56" s="3">
        <v>53</v>
      </c>
      <c r="B56" s="35">
        <v>101250053</v>
      </c>
      <c r="C56" s="4" t="s">
        <v>89</v>
      </c>
      <c r="D56" s="5">
        <v>39297</v>
      </c>
      <c r="E56" s="3" t="s">
        <v>14</v>
      </c>
      <c r="F56" s="3" t="s">
        <v>15</v>
      </c>
      <c r="G56" s="3" t="s">
        <v>16</v>
      </c>
      <c r="H56" s="3" t="s">
        <v>17</v>
      </c>
      <c r="I56" s="3" t="s">
        <v>75</v>
      </c>
      <c r="J56" s="3" t="s">
        <v>85</v>
      </c>
      <c r="K56" s="3" t="s">
        <v>71</v>
      </c>
      <c r="L56" s="8" t="s">
        <v>21</v>
      </c>
      <c r="M56" s="11">
        <v>788575156</v>
      </c>
      <c r="N56" s="10">
        <v>1</v>
      </c>
      <c r="O56" s="10">
        <v>2</v>
      </c>
      <c r="P56" s="12" t="s">
        <v>1875</v>
      </c>
      <c r="Q56" s="12" t="s">
        <v>1877</v>
      </c>
      <c r="R56" s="15">
        <v>45963</v>
      </c>
      <c r="S56" s="12"/>
    </row>
    <row r="57" spans="1:19" ht="16.5" customHeight="1" x14ac:dyDescent="0.2">
      <c r="A57" s="3">
        <v>54</v>
      </c>
      <c r="B57" s="35">
        <v>101250057</v>
      </c>
      <c r="C57" s="4" t="s">
        <v>90</v>
      </c>
      <c r="D57" s="5">
        <v>39354</v>
      </c>
      <c r="E57" s="3" t="s">
        <v>25</v>
      </c>
      <c r="F57" s="3" t="s">
        <v>15</v>
      </c>
      <c r="G57" s="3" t="s">
        <v>16</v>
      </c>
      <c r="H57" s="3" t="s">
        <v>17</v>
      </c>
      <c r="I57" s="3" t="s">
        <v>75</v>
      </c>
      <c r="J57" s="3" t="s">
        <v>85</v>
      </c>
      <c r="K57" s="3" t="s">
        <v>71</v>
      </c>
      <c r="L57" s="8" t="s">
        <v>21</v>
      </c>
      <c r="M57" s="11">
        <v>975793087</v>
      </c>
      <c r="N57" s="10">
        <v>1</v>
      </c>
      <c r="O57" s="10">
        <v>2</v>
      </c>
      <c r="P57" s="12" t="s">
        <v>1875</v>
      </c>
      <c r="Q57" s="12" t="s">
        <v>1877</v>
      </c>
      <c r="R57" s="15">
        <v>45963</v>
      </c>
      <c r="S57" s="12"/>
    </row>
    <row r="58" spans="1:19" ht="16.5" customHeight="1" x14ac:dyDescent="0.2">
      <c r="A58" s="3">
        <v>55</v>
      </c>
      <c r="B58" s="35">
        <v>101250059</v>
      </c>
      <c r="C58" s="4" t="s">
        <v>91</v>
      </c>
      <c r="D58" s="5">
        <v>39269</v>
      </c>
      <c r="E58" s="3" t="s">
        <v>14</v>
      </c>
      <c r="F58" s="3" t="s">
        <v>15</v>
      </c>
      <c r="G58" s="3" t="s">
        <v>16</v>
      </c>
      <c r="H58" s="3" t="s">
        <v>17</v>
      </c>
      <c r="I58" s="3" t="s">
        <v>75</v>
      </c>
      <c r="J58" s="3" t="s">
        <v>85</v>
      </c>
      <c r="K58" s="3" t="s">
        <v>71</v>
      </c>
      <c r="L58" s="8" t="s">
        <v>21</v>
      </c>
      <c r="M58" s="11">
        <v>775402581</v>
      </c>
      <c r="N58" s="10">
        <v>1</v>
      </c>
      <c r="O58" s="10">
        <v>2</v>
      </c>
      <c r="P58" s="12" t="s">
        <v>1875</v>
      </c>
      <c r="Q58" s="12" t="s">
        <v>1877</v>
      </c>
      <c r="R58" s="15">
        <v>45963</v>
      </c>
      <c r="S58" s="12"/>
    </row>
    <row r="59" spans="1:19" ht="16.5" customHeight="1" x14ac:dyDescent="0.2">
      <c r="A59" s="3">
        <v>56</v>
      </c>
      <c r="B59" s="35">
        <v>101250062</v>
      </c>
      <c r="C59" s="4" t="s">
        <v>92</v>
      </c>
      <c r="D59" s="5">
        <v>39404</v>
      </c>
      <c r="E59" s="3" t="s">
        <v>29</v>
      </c>
      <c r="F59" s="3" t="s">
        <v>15</v>
      </c>
      <c r="G59" s="3" t="s">
        <v>16</v>
      </c>
      <c r="H59" s="3" t="s">
        <v>17</v>
      </c>
      <c r="I59" s="3" t="s">
        <v>75</v>
      </c>
      <c r="J59" s="3" t="s">
        <v>85</v>
      </c>
      <c r="K59" s="3" t="s">
        <v>71</v>
      </c>
      <c r="L59" s="8" t="s">
        <v>21</v>
      </c>
      <c r="M59" s="11">
        <v>896683117</v>
      </c>
      <c r="N59" s="10">
        <v>1</v>
      </c>
      <c r="O59" s="10">
        <v>2</v>
      </c>
      <c r="P59" s="12" t="s">
        <v>1875</v>
      </c>
      <c r="Q59" s="12" t="s">
        <v>1877</v>
      </c>
      <c r="R59" s="15">
        <v>45963</v>
      </c>
      <c r="S59" s="12"/>
    </row>
    <row r="60" spans="1:19" ht="16.5" customHeight="1" x14ac:dyDescent="0.2">
      <c r="A60" s="3">
        <v>57</v>
      </c>
      <c r="B60" s="35">
        <v>101250055</v>
      </c>
      <c r="C60" s="4" t="s">
        <v>93</v>
      </c>
      <c r="D60" s="5">
        <v>39351</v>
      </c>
      <c r="E60" s="3" t="s">
        <v>29</v>
      </c>
      <c r="F60" s="3" t="s">
        <v>15</v>
      </c>
      <c r="G60" s="3" t="s">
        <v>16</v>
      </c>
      <c r="H60" s="3" t="s">
        <v>17</v>
      </c>
      <c r="I60" s="3" t="s">
        <v>75</v>
      </c>
      <c r="J60" s="3" t="s">
        <v>85</v>
      </c>
      <c r="K60" s="3" t="s">
        <v>71</v>
      </c>
      <c r="L60" s="8" t="s">
        <v>21</v>
      </c>
      <c r="M60" s="11">
        <v>976744922</v>
      </c>
      <c r="N60" s="10">
        <v>1</v>
      </c>
      <c r="O60" s="10">
        <v>2</v>
      </c>
      <c r="P60" s="12" t="s">
        <v>1875</v>
      </c>
      <c r="Q60" s="12" t="s">
        <v>1877</v>
      </c>
      <c r="R60" s="15">
        <v>45963</v>
      </c>
      <c r="S60" s="12"/>
    </row>
    <row r="61" spans="1:19" ht="16.5" customHeight="1" x14ac:dyDescent="0.2">
      <c r="A61" s="3">
        <v>58</v>
      </c>
      <c r="B61" s="35">
        <v>101250054</v>
      </c>
      <c r="C61" s="4" t="s">
        <v>94</v>
      </c>
      <c r="D61" s="5">
        <v>39377</v>
      </c>
      <c r="E61" s="3" t="s">
        <v>25</v>
      </c>
      <c r="F61" s="3" t="s">
        <v>15</v>
      </c>
      <c r="G61" s="3" t="s">
        <v>16</v>
      </c>
      <c r="H61" s="3" t="s">
        <v>17</v>
      </c>
      <c r="I61" s="3" t="s">
        <v>75</v>
      </c>
      <c r="J61" s="3" t="s">
        <v>85</v>
      </c>
      <c r="K61" s="3" t="s">
        <v>71</v>
      </c>
      <c r="L61" s="8" t="s">
        <v>21</v>
      </c>
      <c r="M61" s="11">
        <v>347687795</v>
      </c>
      <c r="N61" s="10">
        <v>1</v>
      </c>
      <c r="O61" s="10">
        <v>2</v>
      </c>
      <c r="P61" s="12" t="s">
        <v>1875</v>
      </c>
      <c r="Q61" s="12" t="s">
        <v>1877</v>
      </c>
      <c r="R61" s="15">
        <v>45963</v>
      </c>
      <c r="S61" s="12"/>
    </row>
    <row r="62" spans="1:19" ht="16.5" customHeight="1" x14ac:dyDescent="0.2">
      <c r="A62" s="3">
        <v>59</v>
      </c>
      <c r="B62" s="35">
        <v>101250058</v>
      </c>
      <c r="C62" s="4" t="s">
        <v>95</v>
      </c>
      <c r="D62" s="5">
        <v>39143</v>
      </c>
      <c r="E62" s="3" t="s">
        <v>36</v>
      </c>
      <c r="F62" s="3" t="s">
        <v>15</v>
      </c>
      <c r="G62" s="3" t="s">
        <v>16</v>
      </c>
      <c r="H62" s="3" t="s">
        <v>17</v>
      </c>
      <c r="I62" s="3" t="s">
        <v>75</v>
      </c>
      <c r="J62" s="3" t="s">
        <v>85</v>
      </c>
      <c r="K62" s="3" t="s">
        <v>71</v>
      </c>
      <c r="L62" s="8" t="s">
        <v>21</v>
      </c>
      <c r="M62" s="11">
        <v>943493756</v>
      </c>
      <c r="N62" s="10">
        <v>1</v>
      </c>
      <c r="O62" s="10">
        <v>2</v>
      </c>
      <c r="P62" s="12" t="s">
        <v>1875</v>
      </c>
      <c r="Q62" s="12" t="s">
        <v>1877</v>
      </c>
      <c r="R62" s="15">
        <v>45963</v>
      </c>
      <c r="S62" s="12"/>
    </row>
    <row r="63" spans="1:19" ht="16.5" customHeight="1" x14ac:dyDescent="0.2">
      <c r="A63" s="3">
        <v>60</v>
      </c>
      <c r="B63" s="35">
        <v>101250052</v>
      </c>
      <c r="C63" s="4" t="s">
        <v>96</v>
      </c>
      <c r="D63" s="5">
        <v>39152</v>
      </c>
      <c r="E63" s="3" t="s">
        <v>34</v>
      </c>
      <c r="F63" s="3" t="s">
        <v>15</v>
      </c>
      <c r="G63" s="3" t="s">
        <v>16</v>
      </c>
      <c r="H63" s="3" t="s">
        <v>17</v>
      </c>
      <c r="I63" s="3" t="s">
        <v>75</v>
      </c>
      <c r="J63" s="3" t="s">
        <v>85</v>
      </c>
      <c r="K63" s="3" t="s">
        <v>71</v>
      </c>
      <c r="L63" s="8" t="s">
        <v>21</v>
      </c>
      <c r="M63" s="11">
        <v>935308607</v>
      </c>
      <c r="N63" s="10">
        <v>1</v>
      </c>
      <c r="O63" s="10">
        <v>2</v>
      </c>
      <c r="P63" s="12" t="s">
        <v>1875</v>
      </c>
      <c r="Q63" s="12" t="s">
        <v>1877</v>
      </c>
      <c r="R63" s="15">
        <v>45963</v>
      </c>
      <c r="S63" s="12"/>
    </row>
    <row r="64" spans="1:19" ht="16.5" customHeight="1" x14ac:dyDescent="0.2">
      <c r="A64" s="3">
        <v>61</v>
      </c>
      <c r="B64" s="35">
        <v>101250065</v>
      </c>
      <c r="C64" s="4" t="s">
        <v>97</v>
      </c>
      <c r="D64" s="5">
        <v>39083</v>
      </c>
      <c r="E64" s="3" t="s">
        <v>14</v>
      </c>
      <c r="F64" s="3" t="s">
        <v>15</v>
      </c>
      <c r="G64" s="3" t="s">
        <v>16</v>
      </c>
      <c r="H64" s="3" t="s">
        <v>17</v>
      </c>
      <c r="I64" s="3" t="s">
        <v>75</v>
      </c>
      <c r="J64" s="3" t="s">
        <v>98</v>
      </c>
      <c r="K64" s="3" t="s">
        <v>71</v>
      </c>
      <c r="L64" s="8" t="s">
        <v>21</v>
      </c>
      <c r="M64" s="11">
        <v>837778384</v>
      </c>
      <c r="N64" s="10">
        <v>1</v>
      </c>
      <c r="O64" s="10">
        <v>2</v>
      </c>
      <c r="P64" s="12" t="s">
        <v>1875</v>
      </c>
      <c r="Q64" s="12" t="s">
        <v>1877</v>
      </c>
      <c r="R64" s="15">
        <v>45963</v>
      </c>
      <c r="S64" s="12"/>
    </row>
    <row r="65" spans="1:19" ht="16.5" customHeight="1" x14ac:dyDescent="0.2">
      <c r="A65" s="3">
        <v>62</v>
      </c>
      <c r="B65" s="35">
        <v>101250068</v>
      </c>
      <c r="C65" s="4" t="s">
        <v>99</v>
      </c>
      <c r="D65" s="5">
        <v>39145</v>
      </c>
      <c r="E65" s="3" t="s">
        <v>39</v>
      </c>
      <c r="F65" s="3" t="s">
        <v>15</v>
      </c>
      <c r="G65" s="3" t="s">
        <v>16</v>
      </c>
      <c r="H65" s="3" t="s">
        <v>17</v>
      </c>
      <c r="I65" s="3" t="s">
        <v>75</v>
      </c>
      <c r="J65" s="3" t="s">
        <v>98</v>
      </c>
      <c r="K65" s="3" t="s">
        <v>71</v>
      </c>
      <c r="L65" s="8" t="s">
        <v>21</v>
      </c>
      <c r="M65" s="11">
        <v>396773455</v>
      </c>
      <c r="N65" s="10">
        <v>1</v>
      </c>
      <c r="O65" s="10">
        <v>2</v>
      </c>
      <c r="P65" s="12" t="s">
        <v>1875</v>
      </c>
      <c r="Q65" s="12" t="s">
        <v>1877</v>
      </c>
      <c r="R65" s="15">
        <v>45963</v>
      </c>
      <c r="S65" s="12"/>
    </row>
    <row r="66" spans="1:19" ht="16.5" customHeight="1" x14ac:dyDescent="0.2">
      <c r="A66" s="3">
        <v>63</v>
      </c>
      <c r="B66" s="35">
        <v>101250074</v>
      </c>
      <c r="C66" s="4" t="s">
        <v>100</v>
      </c>
      <c r="D66" s="5">
        <v>39176</v>
      </c>
      <c r="E66" s="3" t="s">
        <v>48</v>
      </c>
      <c r="F66" s="3" t="s">
        <v>15</v>
      </c>
      <c r="G66" s="3" t="s">
        <v>16</v>
      </c>
      <c r="H66" s="3" t="s">
        <v>17</v>
      </c>
      <c r="I66" s="3" t="s">
        <v>75</v>
      </c>
      <c r="J66" s="3" t="s">
        <v>98</v>
      </c>
      <c r="K66" s="3" t="s">
        <v>71</v>
      </c>
      <c r="L66" s="8" t="s">
        <v>21</v>
      </c>
      <c r="M66" s="11">
        <v>979120757</v>
      </c>
      <c r="N66" s="10">
        <v>1</v>
      </c>
      <c r="O66" s="10">
        <v>2</v>
      </c>
      <c r="P66" s="12" t="s">
        <v>1875</v>
      </c>
      <c r="Q66" s="12" t="s">
        <v>1877</v>
      </c>
      <c r="R66" s="15">
        <v>45963</v>
      </c>
      <c r="S66" s="12"/>
    </row>
    <row r="67" spans="1:19" ht="16.5" customHeight="1" x14ac:dyDescent="0.2">
      <c r="A67" s="3">
        <v>64</v>
      </c>
      <c r="B67" s="35">
        <v>101250064</v>
      </c>
      <c r="C67" s="4" t="s">
        <v>101</v>
      </c>
      <c r="D67" s="5">
        <v>39161</v>
      </c>
      <c r="E67" s="3" t="s">
        <v>48</v>
      </c>
      <c r="F67" s="3" t="s">
        <v>15</v>
      </c>
      <c r="G67" s="3" t="s">
        <v>16</v>
      </c>
      <c r="H67" s="3" t="s">
        <v>17</v>
      </c>
      <c r="I67" s="3" t="s">
        <v>75</v>
      </c>
      <c r="J67" s="3" t="s">
        <v>98</v>
      </c>
      <c r="K67" s="3" t="s">
        <v>71</v>
      </c>
      <c r="L67" s="8" t="s">
        <v>21</v>
      </c>
      <c r="M67" s="11">
        <v>335725356</v>
      </c>
      <c r="N67" s="10">
        <v>1</v>
      </c>
      <c r="O67" s="10">
        <v>2</v>
      </c>
      <c r="P67" s="12" t="s">
        <v>1875</v>
      </c>
      <c r="Q67" s="12" t="s">
        <v>1877</v>
      </c>
      <c r="R67" s="15">
        <v>45963</v>
      </c>
      <c r="S67" s="12"/>
    </row>
    <row r="68" spans="1:19" ht="16.5" customHeight="1" x14ac:dyDescent="0.2">
      <c r="A68" s="3">
        <v>65</v>
      </c>
      <c r="B68" s="35">
        <v>101250071</v>
      </c>
      <c r="C68" s="4" t="s">
        <v>102</v>
      </c>
      <c r="D68" s="5">
        <v>39218</v>
      </c>
      <c r="E68" s="3" t="s">
        <v>14</v>
      </c>
      <c r="F68" s="3" t="s">
        <v>15</v>
      </c>
      <c r="G68" s="3" t="s">
        <v>16</v>
      </c>
      <c r="H68" s="3" t="s">
        <v>17</v>
      </c>
      <c r="I68" s="3" t="s">
        <v>75</v>
      </c>
      <c r="J68" s="3" t="s">
        <v>98</v>
      </c>
      <c r="K68" s="3" t="s">
        <v>71</v>
      </c>
      <c r="L68" s="8" t="s">
        <v>21</v>
      </c>
      <c r="M68" s="11">
        <v>328226307</v>
      </c>
      <c r="N68" s="10">
        <v>1</v>
      </c>
      <c r="O68" s="10">
        <v>2</v>
      </c>
      <c r="P68" s="12" t="s">
        <v>1875</v>
      </c>
      <c r="Q68" s="12" t="s">
        <v>1877</v>
      </c>
      <c r="R68" s="15">
        <v>45963</v>
      </c>
      <c r="S68" s="12"/>
    </row>
    <row r="69" spans="1:19" ht="16.5" customHeight="1" x14ac:dyDescent="0.2">
      <c r="A69" s="3">
        <v>66</v>
      </c>
      <c r="B69" s="35">
        <v>101250072</v>
      </c>
      <c r="C69" s="4" t="s">
        <v>103</v>
      </c>
      <c r="D69" s="5">
        <v>39430</v>
      </c>
      <c r="E69" s="3" t="s">
        <v>14</v>
      </c>
      <c r="F69" s="3" t="s">
        <v>15</v>
      </c>
      <c r="G69" s="3" t="s">
        <v>16</v>
      </c>
      <c r="H69" s="3" t="s">
        <v>17</v>
      </c>
      <c r="I69" s="3" t="s">
        <v>75</v>
      </c>
      <c r="J69" s="3" t="s">
        <v>98</v>
      </c>
      <c r="K69" s="3" t="s">
        <v>71</v>
      </c>
      <c r="L69" s="8" t="s">
        <v>21</v>
      </c>
      <c r="M69" s="11">
        <v>843520908</v>
      </c>
      <c r="N69" s="10">
        <v>1</v>
      </c>
      <c r="O69" s="10">
        <v>2</v>
      </c>
      <c r="P69" s="12" t="s">
        <v>1875</v>
      </c>
      <c r="Q69" s="12" t="s">
        <v>1877</v>
      </c>
      <c r="R69" s="15">
        <v>45963</v>
      </c>
      <c r="S69" s="12"/>
    </row>
    <row r="70" spans="1:19" ht="16.5" customHeight="1" x14ac:dyDescent="0.2">
      <c r="A70" s="3">
        <v>67</v>
      </c>
      <c r="B70" s="35">
        <v>101250066</v>
      </c>
      <c r="C70" s="4" t="s">
        <v>104</v>
      </c>
      <c r="D70" s="5">
        <v>39417</v>
      </c>
      <c r="E70" s="3" t="s">
        <v>45</v>
      </c>
      <c r="F70" s="3" t="s">
        <v>15</v>
      </c>
      <c r="G70" s="3" t="s">
        <v>16</v>
      </c>
      <c r="H70" s="3" t="s">
        <v>17</v>
      </c>
      <c r="I70" s="3" t="s">
        <v>75</v>
      </c>
      <c r="J70" s="3" t="s">
        <v>98</v>
      </c>
      <c r="K70" s="3" t="s">
        <v>71</v>
      </c>
      <c r="L70" s="8" t="s">
        <v>21</v>
      </c>
      <c r="M70" s="11">
        <v>984092248</v>
      </c>
      <c r="N70" s="10">
        <v>1</v>
      </c>
      <c r="O70" s="10">
        <v>2</v>
      </c>
      <c r="P70" s="12" t="s">
        <v>1875</v>
      </c>
      <c r="Q70" s="12" t="s">
        <v>1877</v>
      </c>
      <c r="R70" s="15">
        <v>45963</v>
      </c>
      <c r="S70" s="12"/>
    </row>
    <row r="71" spans="1:19" ht="16.5" customHeight="1" x14ac:dyDescent="0.2">
      <c r="A71" s="3">
        <v>68</v>
      </c>
      <c r="B71" s="35">
        <v>101250075</v>
      </c>
      <c r="C71" s="4" t="s">
        <v>105</v>
      </c>
      <c r="D71" s="5">
        <v>39212</v>
      </c>
      <c r="E71" s="3" t="s">
        <v>34</v>
      </c>
      <c r="F71" s="3" t="s">
        <v>15</v>
      </c>
      <c r="G71" s="3" t="s">
        <v>16</v>
      </c>
      <c r="H71" s="3" t="s">
        <v>17</v>
      </c>
      <c r="I71" s="3" t="s">
        <v>75</v>
      </c>
      <c r="J71" s="3" t="s">
        <v>98</v>
      </c>
      <c r="K71" s="3" t="s">
        <v>71</v>
      </c>
      <c r="L71" s="8" t="s">
        <v>21</v>
      </c>
      <c r="M71" s="11">
        <v>767752851</v>
      </c>
      <c r="N71" s="10">
        <v>1</v>
      </c>
      <c r="O71" s="10">
        <v>2</v>
      </c>
      <c r="P71" s="12" t="s">
        <v>1875</v>
      </c>
      <c r="Q71" s="12" t="s">
        <v>1877</v>
      </c>
      <c r="R71" s="15">
        <v>45963</v>
      </c>
      <c r="S71" s="12"/>
    </row>
    <row r="72" spans="1:19" ht="16.5" customHeight="1" x14ac:dyDescent="0.2">
      <c r="A72" s="3">
        <v>69</v>
      </c>
      <c r="B72" s="35">
        <v>101250070</v>
      </c>
      <c r="C72" s="4" t="s">
        <v>106</v>
      </c>
      <c r="D72" s="5">
        <v>39148</v>
      </c>
      <c r="E72" s="3" t="s">
        <v>14</v>
      </c>
      <c r="F72" s="3" t="s">
        <v>15</v>
      </c>
      <c r="G72" s="3" t="s">
        <v>16</v>
      </c>
      <c r="H72" s="3" t="s">
        <v>17</v>
      </c>
      <c r="I72" s="3" t="s">
        <v>75</v>
      </c>
      <c r="J72" s="3" t="s">
        <v>98</v>
      </c>
      <c r="K72" s="3" t="s">
        <v>71</v>
      </c>
      <c r="L72" s="8" t="s">
        <v>21</v>
      </c>
      <c r="M72" s="11">
        <v>967419447</v>
      </c>
      <c r="N72" s="10">
        <v>1</v>
      </c>
      <c r="O72" s="10">
        <v>2</v>
      </c>
      <c r="P72" s="12" t="s">
        <v>1875</v>
      </c>
      <c r="Q72" s="12" t="s">
        <v>1877</v>
      </c>
      <c r="R72" s="15">
        <v>45963</v>
      </c>
      <c r="S72" s="12"/>
    </row>
    <row r="73" spans="1:19" ht="16.5" customHeight="1" x14ac:dyDescent="0.2">
      <c r="A73" s="3">
        <v>70</v>
      </c>
      <c r="B73" s="35">
        <v>101250067</v>
      </c>
      <c r="C73" s="4" t="s">
        <v>107</v>
      </c>
      <c r="D73" s="5">
        <v>39319</v>
      </c>
      <c r="E73" s="3" t="s">
        <v>34</v>
      </c>
      <c r="F73" s="3" t="s">
        <v>15</v>
      </c>
      <c r="G73" s="3" t="s">
        <v>16</v>
      </c>
      <c r="H73" s="3" t="s">
        <v>17</v>
      </c>
      <c r="I73" s="3" t="s">
        <v>75</v>
      </c>
      <c r="J73" s="3" t="s">
        <v>98</v>
      </c>
      <c r="K73" s="3" t="s">
        <v>71</v>
      </c>
      <c r="L73" s="8" t="s">
        <v>21</v>
      </c>
      <c r="M73" s="11">
        <v>777507566</v>
      </c>
      <c r="N73" s="10">
        <v>1</v>
      </c>
      <c r="O73" s="10">
        <v>2</v>
      </c>
      <c r="P73" s="12" t="s">
        <v>1875</v>
      </c>
      <c r="Q73" s="12" t="s">
        <v>1877</v>
      </c>
      <c r="R73" s="15">
        <v>45963</v>
      </c>
      <c r="S73" s="12"/>
    </row>
    <row r="74" spans="1:19" ht="16.5" customHeight="1" x14ac:dyDescent="0.2">
      <c r="A74" s="3">
        <v>71</v>
      </c>
      <c r="B74" s="35">
        <v>101250069</v>
      </c>
      <c r="C74" s="4" t="s">
        <v>108</v>
      </c>
      <c r="D74" s="5">
        <v>39087</v>
      </c>
      <c r="E74" s="3" t="s">
        <v>39</v>
      </c>
      <c r="F74" s="3" t="s">
        <v>15</v>
      </c>
      <c r="G74" s="3" t="s">
        <v>16</v>
      </c>
      <c r="H74" s="3" t="s">
        <v>17</v>
      </c>
      <c r="I74" s="3" t="s">
        <v>75</v>
      </c>
      <c r="J74" s="3" t="s">
        <v>98</v>
      </c>
      <c r="K74" s="3" t="s">
        <v>71</v>
      </c>
      <c r="L74" s="8" t="s">
        <v>21</v>
      </c>
      <c r="M74" s="11">
        <v>389981207</v>
      </c>
      <c r="N74" s="10">
        <v>1</v>
      </c>
      <c r="O74" s="10">
        <v>2</v>
      </c>
      <c r="P74" s="12" t="s">
        <v>1875</v>
      </c>
      <c r="Q74" s="12" t="s">
        <v>1877</v>
      </c>
      <c r="R74" s="15">
        <v>45963</v>
      </c>
      <c r="S74" s="12"/>
    </row>
    <row r="75" spans="1:19" ht="16.5" customHeight="1" x14ac:dyDescent="0.2">
      <c r="A75" s="3">
        <v>72</v>
      </c>
      <c r="B75" s="35">
        <v>101250073</v>
      </c>
      <c r="C75" s="4" t="s">
        <v>109</v>
      </c>
      <c r="D75" s="5">
        <v>39356</v>
      </c>
      <c r="E75" s="3" t="s">
        <v>45</v>
      </c>
      <c r="F75" s="3" t="s">
        <v>15</v>
      </c>
      <c r="G75" s="3" t="s">
        <v>16</v>
      </c>
      <c r="H75" s="3" t="s">
        <v>17</v>
      </c>
      <c r="I75" s="3" t="s">
        <v>75</v>
      </c>
      <c r="J75" s="3" t="s">
        <v>98</v>
      </c>
      <c r="K75" s="3" t="s">
        <v>71</v>
      </c>
      <c r="L75" s="8" t="s">
        <v>21</v>
      </c>
      <c r="M75" s="11">
        <v>853150916</v>
      </c>
      <c r="N75" s="10">
        <v>1</v>
      </c>
      <c r="O75" s="10">
        <v>2</v>
      </c>
      <c r="P75" s="12" t="s">
        <v>1875</v>
      </c>
      <c r="Q75" s="12" t="s">
        <v>1877</v>
      </c>
      <c r="R75" s="15">
        <v>45963</v>
      </c>
      <c r="S75" s="12"/>
    </row>
    <row r="76" spans="1:19" ht="16.5" customHeight="1" x14ac:dyDescent="0.2">
      <c r="A76" s="3">
        <v>73</v>
      </c>
      <c r="B76" s="35">
        <v>101250079</v>
      </c>
      <c r="C76" s="4" t="s">
        <v>110</v>
      </c>
      <c r="D76" s="5">
        <v>39109</v>
      </c>
      <c r="E76" s="3" t="s">
        <v>39</v>
      </c>
      <c r="F76" s="3" t="s">
        <v>15</v>
      </c>
      <c r="G76" s="3" t="s">
        <v>16</v>
      </c>
      <c r="H76" s="3" t="s">
        <v>17</v>
      </c>
      <c r="I76" s="3" t="s">
        <v>75</v>
      </c>
      <c r="J76" s="3" t="s">
        <v>111</v>
      </c>
      <c r="K76" s="3" t="s">
        <v>112</v>
      </c>
      <c r="L76" s="8" t="s">
        <v>21</v>
      </c>
      <c r="M76" s="11">
        <v>777892315</v>
      </c>
      <c r="N76" s="10">
        <v>1</v>
      </c>
      <c r="O76" s="10">
        <v>2</v>
      </c>
      <c r="P76" s="12" t="s">
        <v>1875</v>
      </c>
      <c r="Q76" s="12" t="s">
        <v>1877</v>
      </c>
      <c r="R76" s="15">
        <v>45963</v>
      </c>
      <c r="S76" s="12"/>
    </row>
    <row r="77" spans="1:19" ht="16.5" customHeight="1" x14ac:dyDescent="0.2">
      <c r="A77" s="3">
        <v>74</v>
      </c>
      <c r="B77" s="35">
        <v>101250082</v>
      </c>
      <c r="C77" s="4" t="s">
        <v>60</v>
      </c>
      <c r="D77" s="5">
        <v>39280</v>
      </c>
      <c r="E77" s="3" t="s">
        <v>113</v>
      </c>
      <c r="F77" s="3" t="s">
        <v>15</v>
      </c>
      <c r="G77" s="3" t="s">
        <v>16</v>
      </c>
      <c r="H77" s="3" t="s">
        <v>17</v>
      </c>
      <c r="I77" s="3" t="s">
        <v>75</v>
      </c>
      <c r="J77" s="3" t="s">
        <v>111</v>
      </c>
      <c r="K77" s="3" t="s">
        <v>112</v>
      </c>
      <c r="L77" s="8" t="s">
        <v>21</v>
      </c>
      <c r="M77" s="11">
        <v>934731146</v>
      </c>
      <c r="N77" s="10">
        <v>1</v>
      </c>
      <c r="O77" s="10">
        <v>2</v>
      </c>
      <c r="P77" s="12" t="s">
        <v>1875</v>
      </c>
      <c r="Q77" s="12" t="s">
        <v>1877</v>
      </c>
      <c r="R77" s="15">
        <v>45963</v>
      </c>
      <c r="S77" s="12"/>
    </row>
    <row r="78" spans="1:19" ht="16.5" customHeight="1" x14ac:dyDescent="0.2">
      <c r="A78" s="3">
        <v>75</v>
      </c>
      <c r="B78" s="35">
        <v>101250087</v>
      </c>
      <c r="C78" s="4" t="s">
        <v>114</v>
      </c>
      <c r="D78" s="5">
        <v>39289</v>
      </c>
      <c r="E78" s="3" t="s">
        <v>48</v>
      </c>
      <c r="F78" s="3" t="s">
        <v>15</v>
      </c>
      <c r="G78" s="3" t="s">
        <v>16</v>
      </c>
      <c r="H78" s="3" t="s">
        <v>17</v>
      </c>
      <c r="I78" s="3" t="s">
        <v>75</v>
      </c>
      <c r="J78" s="3" t="s">
        <v>111</v>
      </c>
      <c r="K78" s="3" t="s">
        <v>112</v>
      </c>
      <c r="L78" s="8" t="s">
        <v>21</v>
      </c>
      <c r="M78" s="11">
        <v>971129043</v>
      </c>
      <c r="N78" s="10">
        <v>1</v>
      </c>
      <c r="O78" s="10">
        <v>2</v>
      </c>
      <c r="P78" s="12" t="s">
        <v>1875</v>
      </c>
      <c r="Q78" s="12" t="s">
        <v>1877</v>
      </c>
      <c r="R78" s="15">
        <v>45963</v>
      </c>
      <c r="S78" s="12"/>
    </row>
    <row r="79" spans="1:19" ht="16.5" customHeight="1" x14ac:dyDescent="0.2">
      <c r="A79" s="3">
        <v>76</v>
      </c>
      <c r="B79" s="35">
        <v>101250080</v>
      </c>
      <c r="C79" s="4" t="s">
        <v>115</v>
      </c>
      <c r="D79" s="5">
        <v>39194</v>
      </c>
      <c r="E79" s="3" t="s">
        <v>116</v>
      </c>
      <c r="F79" s="3" t="s">
        <v>15</v>
      </c>
      <c r="G79" s="3" t="s">
        <v>16</v>
      </c>
      <c r="H79" s="3" t="s">
        <v>17</v>
      </c>
      <c r="I79" s="3" t="s">
        <v>75</v>
      </c>
      <c r="J79" s="3" t="s">
        <v>111</v>
      </c>
      <c r="K79" s="3" t="s">
        <v>112</v>
      </c>
      <c r="L79" s="8" t="s">
        <v>21</v>
      </c>
      <c r="M79" s="11">
        <v>363772650</v>
      </c>
      <c r="N79" s="10">
        <v>1</v>
      </c>
      <c r="O79" s="10">
        <v>2</v>
      </c>
      <c r="P79" s="12" t="s">
        <v>1875</v>
      </c>
      <c r="Q79" s="12" t="s">
        <v>1877</v>
      </c>
      <c r="R79" s="15">
        <v>45963</v>
      </c>
      <c r="S79" s="12"/>
    </row>
    <row r="80" spans="1:19" ht="16.5" customHeight="1" x14ac:dyDescent="0.2">
      <c r="A80" s="3">
        <v>77</v>
      </c>
      <c r="B80" s="35">
        <v>101250076</v>
      </c>
      <c r="C80" s="4" t="s">
        <v>117</v>
      </c>
      <c r="D80" s="5">
        <v>39355</v>
      </c>
      <c r="E80" s="3" t="s">
        <v>14</v>
      </c>
      <c r="F80" s="3" t="s">
        <v>15</v>
      </c>
      <c r="G80" s="3" t="s">
        <v>16</v>
      </c>
      <c r="H80" s="3" t="s">
        <v>17</v>
      </c>
      <c r="I80" s="3" t="s">
        <v>75</v>
      </c>
      <c r="J80" s="3" t="s">
        <v>111</v>
      </c>
      <c r="K80" s="3" t="s">
        <v>112</v>
      </c>
      <c r="L80" s="8" t="s">
        <v>21</v>
      </c>
      <c r="M80" s="11">
        <v>342051737</v>
      </c>
      <c r="N80" s="10">
        <v>1</v>
      </c>
      <c r="O80" s="10">
        <v>2</v>
      </c>
      <c r="P80" s="12" t="s">
        <v>1875</v>
      </c>
      <c r="Q80" s="12" t="s">
        <v>1877</v>
      </c>
      <c r="R80" s="15">
        <v>45963</v>
      </c>
      <c r="S80" s="12"/>
    </row>
    <row r="81" spans="1:19" ht="16.5" customHeight="1" x14ac:dyDescent="0.2">
      <c r="A81" s="3">
        <v>78</v>
      </c>
      <c r="B81" s="35">
        <v>101250086</v>
      </c>
      <c r="C81" s="4" t="s">
        <v>118</v>
      </c>
      <c r="D81" s="5">
        <v>39108</v>
      </c>
      <c r="E81" s="3" t="s">
        <v>116</v>
      </c>
      <c r="F81" s="3" t="s">
        <v>15</v>
      </c>
      <c r="G81" s="3" t="s">
        <v>119</v>
      </c>
      <c r="H81" s="3" t="s">
        <v>17</v>
      </c>
      <c r="I81" s="3" t="s">
        <v>75</v>
      </c>
      <c r="J81" s="3" t="s">
        <v>111</v>
      </c>
      <c r="K81" s="3" t="s">
        <v>112</v>
      </c>
      <c r="L81" s="8" t="s">
        <v>21</v>
      </c>
      <c r="M81" s="11">
        <v>354307995</v>
      </c>
      <c r="N81" s="10">
        <v>1</v>
      </c>
      <c r="O81" s="10">
        <v>2</v>
      </c>
      <c r="P81" s="12" t="s">
        <v>1875</v>
      </c>
      <c r="Q81" s="12" t="s">
        <v>1877</v>
      </c>
      <c r="R81" s="15">
        <v>45963</v>
      </c>
      <c r="S81" s="12"/>
    </row>
    <row r="82" spans="1:19" ht="16.5" customHeight="1" x14ac:dyDescent="0.2">
      <c r="A82" s="3">
        <v>79</v>
      </c>
      <c r="B82" s="35">
        <v>101250077</v>
      </c>
      <c r="C82" s="4" t="s">
        <v>120</v>
      </c>
      <c r="D82" s="5">
        <v>39113</v>
      </c>
      <c r="E82" s="3" t="s">
        <v>45</v>
      </c>
      <c r="F82" s="3" t="s">
        <v>15</v>
      </c>
      <c r="G82" s="3" t="s">
        <v>16</v>
      </c>
      <c r="H82" s="3" t="s">
        <v>17</v>
      </c>
      <c r="I82" s="3" t="s">
        <v>75</v>
      </c>
      <c r="J82" s="3" t="s">
        <v>111</v>
      </c>
      <c r="K82" s="3" t="s">
        <v>112</v>
      </c>
      <c r="L82" s="8" t="s">
        <v>21</v>
      </c>
      <c r="M82" s="11">
        <v>931630124</v>
      </c>
      <c r="N82" s="10">
        <v>1</v>
      </c>
      <c r="O82" s="10">
        <v>2</v>
      </c>
      <c r="P82" s="12" t="s">
        <v>1875</v>
      </c>
      <c r="Q82" s="12" t="s">
        <v>1877</v>
      </c>
      <c r="R82" s="15">
        <v>45963</v>
      </c>
      <c r="S82" s="12"/>
    </row>
    <row r="83" spans="1:19" ht="16.5" customHeight="1" x14ac:dyDescent="0.2">
      <c r="A83" s="3">
        <v>80</v>
      </c>
      <c r="B83" s="35">
        <v>101250081</v>
      </c>
      <c r="C83" s="4" t="s">
        <v>121</v>
      </c>
      <c r="D83" s="5">
        <v>39281</v>
      </c>
      <c r="E83" s="3" t="s">
        <v>122</v>
      </c>
      <c r="F83" s="3" t="s">
        <v>15</v>
      </c>
      <c r="G83" s="3" t="s">
        <v>16</v>
      </c>
      <c r="H83" s="3" t="s">
        <v>17</v>
      </c>
      <c r="I83" s="3" t="s">
        <v>75</v>
      </c>
      <c r="J83" s="3" t="s">
        <v>111</v>
      </c>
      <c r="K83" s="3" t="s">
        <v>112</v>
      </c>
      <c r="L83" s="8" t="s">
        <v>21</v>
      </c>
      <c r="M83" s="11">
        <v>327337928</v>
      </c>
      <c r="N83" s="10">
        <v>1</v>
      </c>
      <c r="O83" s="10">
        <v>2</v>
      </c>
      <c r="P83" s="12" t="s">
        <v>1875</v>
      </c>
      <c r="Q83" s="12" t="s">
        <v>1877</v>
      </c>
      <c r="R83" s="15">
        <v>45963</v>
      </c>
      <c r="S83" s="12"/>
    </row>
    <row r="84" spans="1:19" ht="16.5" customHeight="1" x14ac:dyDescent="0.2">
      <c r="A84" s="3">
        <v>81</v>
      </c>
      <c r="B84" s="35">
        <v>101250084</v>
      </c>
      <c r="C84" s="4" t="s">
        <v>123</v>
      </c>
      <c r="D84" s="5">
        <v>39133</v>
      </c>
      <c r="E84" s="3" t="s">
        <v>25</v>
      </c>
      <c r="F84" s="3" t="s">
        <v>15</v>
      </c>
      <c r="G84" s="3" t="s">
        <v>16</v>
      </c>
      <c r="H84" s="3" t="s">
        <v>17</v>
      </c>
      <c r="I84" s="3" t="s">
        <v>75</v>
      </c>
      <c r="J84" s="3" t="s">
        <v>111</v>
      </c>
      <c r="K84" s="3" t="s">
        <v>112</v>
      </c>
      <c r="L84" s="8" t="s">
        <v>21</v>
      </c>
      <c r="M84" s="11">
        <v>896471301</v>
      </c>
      <c r="N84" s="10">
        <v>1</v>
      </c>
      <c r="O84" s="10">
        <v>2</v>
      </c>
      <c r="P84" s="12" t="s">
        <v>1875</v>
      </c>
      <c r="Q84" s="12" t="s">
        <v>1877</v>
      </c>
      <c r="R84" s="15">
        <v>45963</v>
      </c>
      <c r="S84" s="12"/>
    </row>
    <row r="85" spans="1:19" ht="16.5" customHeight="1" x14ac:dyDescent="0.2">
      <c r="A85" s="3">
        <v>82</v>
      </c>
      <c r="B85" s="35">
        <v>101250085</v>
      </c>
      <c r="C85" s="4" t="s">
        <v>124</v>
      </c>
      <c r="D85" s="5">
        <v>39420</v>
      </c>
      <c r="E85" s="3" t="s">
        <v>25</v>
      </c>
      <c r="F85" s="3" t="s">
        <v>15</v>
      </c>
      <c r="G85" s="3" t="s">
        <v>16</v>
      </c>
      <c r="H85" s="3" t="s">
        <v>17</v>
      </c>
      <c r="I85" s="3" t="s">
        <v>75</v>
      </c>
      <c r="J85" s="3" t="s">
        <v>111</v>
      </c>
      <c r="K85" s="3" t="s">
        <v>112</v>
      </c>
      <c r="L85" s="8" t="s">
        <v>21</v>
      </c>
      <c r="M85" s="11">
        <v>393306207</v>
      </c>
      <c r="N85" s="10">
        <v>1</v>
      </c>
      <c r="O85" s="10">
        <v>2</v>
      </c>
      <c r="P85" s="12" t="s">
        <v>1875</v>
      </c>
      <c r="Q85" s="12" t="s">
        <v>1877</v>
      </c>
      <c r="R85" s="15">
        <v>45963</v>
      </c>
      <c r="S85" s="12"/>
    </row>
    <row r="86" spans="1:19" ht="16.5" customHeight="1" x14ac:dyDescent="0.2">
      <c r="A86" s="3">
        <v>83</v>
      </c>
      <c r="B86" s="35">
        <v>101250083</v>
      </c>
      <c r="C86" s="4" t="s">
        <v>125</v>
      </c>
      <c r="D86" s="5">
        <v>39257</v>
      </c>
      <c r="E86" s="3" t="s">
        <v>34</v>
      </c>
      <c r="F86" s="3" t="s">
        <v>15</v>
      </c>
      <c r="G86" s="3" t="s">
        <v>16</v>
      </c>
      <c r="H86" s="3" t="s">
        <v>17</v>
      </c>
      <c r="I86" s="3" t="s">
        <v>75</v>
      </c>
      <c r="J86" s="3" t="s">
        <v>111</v>
      </c>
      <c r="K86" s="3" t="s">
        <v>112</v>
      </c>
      <c r="L86" s="8" t="s">
        <v>21</v>
      </c>
      <c r="M86" s="11">
        <v>789389551</v>
      </c>
      <c r="N86" s="10">
        <v>1</v>
      </c>
      <c r="O86" s="10">
        <v>2</v>
      </c>
      <c r="P86" s="12" t="s">
        <v>1875</v>
      </c>
      <c r="Q86" s="12" t="s">
        <v>1877</v>
      </c>
      <c r="R86" s="15">
        <v>45963</v>
      </c>
      <c r="S86" s="12"/>
    </row>
    <row r="87" spans="1:19" ht="16.5" customHeight="1" x14ac:dyDescent="0.2">
      <c r="A87" s="3">
        <v>84</v>
      </c>
      <c r="B87" s="35">
        <v>101250078</v>
      </c>
      <c r="C87" s="4" t="s">
        <v>126</v>
      </c>
      <c r="D87" s="5">
        <v>39424</v>
      </c>
      <c r="E87" s="3" t="s">
        <v>29</v>
      </c>
      <c r="F87" s="3" t="s">
        <v>15</v>
      </c>
      <c r="G87" s="3" t="s">
        <v>16</v>
      </c>
      <c r="H87" s="3" t="s">
        <v>17</v>
      </c>
      <c r="I87" s="3" t="s">
        <v>75</v>
      </c>
      <c r="J87" s="3" t="s">
        <v>111</v>
      </c>
      <c r="K87" s="3" t="s">
        <v>112</v>
      </c>
      <c r="L87" s="8" t="s">
        <v>21</v>
      </c>
      <c r="M87" s="11">
        <v>359286664</v>
      </c>
      <c r="N87" s="10">
        <v>1</v>
      </c>
      <c r="O87" s="10">
        <v>2</v>
      </c>
      <c r="P87" s="12" t="s">
        <v>1875</v>
      </c>
      <c r="Q87" s="12" t="s">
        <v>1877</v>
      </c>
      <c r="R87" s="15">
        <v>45963</v>
      </c>
      <c r="S87" s="12"/>
    </row>
    <row r="88" spans="1:19" ht="16.5" customHeight="1" x14ac:dyDescent="0.2">
      <c r="A88" s="3">
        <v>85</v>
      </c>
      <c r="B88" s="35">
        <v>104250063</v>
      </c>
      <c r="C88" s="4" t="s">
        <v>127</v>
      </c>
      <c r="D88" s="5">
        <v>39375</v>
      </c>
      <c r="E88" s="3" t="s">
        <v>48</v>
      </c>
      <c r="F88" s="3" t="s">
        <v>1062</v>
      </c>
      <c r="G88" s="3" t="s">
        <v>16</v>
      </c>
      <c r="H88" s="3" t="s">
        <v>17</v>
      </c>
      <c r="I88" s="3" t="s">
        <v>128</v>
      </c>
      <c r="J88" s="3" t="s">
        <v>129</v>
      </c>
      <c r="K88" s="3" t="s">
        <v>112</v>
      </c>
      <c r="L88" s="8" t="s">
        <v>21</v>
      </c>
      <c r="M88" s="11">
        <v>325627085</v>
      </c>
      <c r="N88" s="10">
        <v>1</v>
      </c>
      <c r="O88" s="10">
        <v>2</v>
      </c>
      <c r="P88" s="12" t="s">
        <v>1875</v>
      </c>
      <c r="Q88" s="12" t="s">
        <v>1877</v>
      </c>
      <c r="R88" s="15">
        <v>45963</v>
      </c>
      <c r="S88" s="12"/>
    </row>
    <row r="89" spans="1:19" ht="16.5" customHeight="1" x14ac:dyDescent="0.2">
      <c r="A89" s="3">
        <v>86</v>
      </c>
      <c r="B89" s="35">
        <v>104250106</v>
      </c>
      <c r="C89" s="4" t="s">
        <v>130</v>
      </c>
      <c r="D89" s="5">
        <v>39447</v>
      </c>
      <c r="E89" s="3" t="s">
        <v>14</v>
      </c>
      <c r="F89" s="3" t="s">
        <v>1062</v>
      </c>
      <c r="G89" s="3" t="s">
        <v>16</v>
      </c>
      <c r="H89" s="3" t="s">
        <v>17</v>
      </c>
      <c r="I89" s="3" t="s">
        <v>131</v>
      </c>
      <c r="J89" s="3" t="s">
        <v>129</v>
      </c>
      <c r="K89" s="3" t="s">
        <v>112</v>
      </c>
      <c r="L89" s="8" t="s">
        <v>21</v>
      </c>
      <c r="M89" s="11">
        <v>812462619</v>
      </c>
      <c r="N89" s="10">
        <v>1</v>
      </c>
      <c r="O89" s="10">
        <v>2</v>
      </c>
      <c r="P89" s="12" t="s">
        <v>1875</v>
      </c>
      <c r="Q89" s="12" t="s">
        <v>1877</v>
      </c>
      <c r="R89" s="15">
        <v>45963</v>
      </c>
      <c r="S89" s="12"/>
    </row>
    <row r="90" spans="1:19" ht="16.5" customHeight="1" x14ac:dyDescent="0.2">
      <c r="A90" s="3">
        <v>87</v>
      </c>
      <c r="B90" s="35">
        <v>101250243</v>
      </c>
      <c r="C90" s="4" t="s">
        <v>132</v>
      </c>
      <c r="D90" s="5">
        <v>39355</v>
      </c>
      <c r="E90" s="3" t="s">
        <v>48</v>
      </c>
      <c r="F90" s="3" t="s">
        <v>1062</v>
      </c>
      <c r="G90" s="3" t="s">
        <v>16</v>
      </c>
      <c r="H90" s="3" t="s">
        <v>17</v>
      </c>
      <c r="I90" s="3" t="s">
        <v>133</v>
      </c>
      <c r="J90" s="3" t="s">
        <v>129</v>
      </c>
      <c r="K90" s="3" t="s">
        <v>112</v>
      </c>
      <c r="L90" s="8" t="s">
        <v>21</v>
      </c>
      <c r="M90" s="11">
        <v>862779223</v>
      </c>
      <c r="N90" s="10">
        <v>1</v>
      </c>
      <c r="O90" s="10">
        <v>2</v>
      </c>
      <c r="P90" s="12" t="s">
        <v>1875</v>
      </c>
      <c r="Q90" s="12" t="s">
        <v>1877</v>
      </c>
      <c r="R90" s="15">
        <v>45963</v>
      </c>
      <c r="S90" s="12"/>
    </row>
    <row r="91" spans="1:19" ht="16.5" customHeight="1" x14ac:dyDescent="0.2">
      <c r="A91" s="3">
        <v>88</v>
      </c>
      <c r="B91" s="35">
        <v>104250173</v>
      </c>
      <c r="C91" s="4" t="s">
        <v>134</v>
      </c>
      <c r="D91" s="5">
        <v>39435</v>
      </c>
      <c r="E91" s="3" t="s">
        <v>34</v>
      </c>
      <c r="F91" s="3" t="s">
        <v>1062</v>
      </c>
      <c r="G91" s="3" t="s">
        <v>16</v>
      </c>
      <c r="H91" s="3" t="s">
        <v>17</v>
      </c>
      <c r="I91" s="3" t="s">
        <v>135</v>
      </c>
      <c r="J91" s="3" t="s">
        <v>129</v>
      </c>
      <c r="K91" s="3" t="s">
        <v>112</v>
      </c>
      <c r="L91" s="8" t="s">
        <v>21</v>
      </c>
      <c r="M91" s="11">
        <v>989161198</v>
      </c>
      <c r="N91" s="10">
        <v>1</v>
      </c>
      <c r="O91" s="10">
        <v>2</v>
      </c>
      <c r="P91" s="12" t="s">
        <v>1875</v>
      </c>
      <c r="Q91" s="12" t="s">
        <v>1877</v>
      </c>
      <c r="R91" s="15">
        <v>45963</v>
      </c>
      <c r="S91" s="12"/>
    </row>
    <row r="92" spans="1:19" ht="16.5" customHeight="1" x14ac:dyDescent="0.2">
      <c r="A92" s="3">
        <v>89</v>
      </c>
      <c r="B92" s="35">
        <v>101250199</v>
      </c>
      <c r="C92" s="4" t="s">
        <v>136</v>
      </c>
      <c r="D92" s="5">
        <v>39088</v>
      </c>
      <c r="E92" s="3" t="s">
        <v>34</v>
      </c>
      <c r="F92" s="3" t="s">
        <v>1062</v>
      </c>
      <c r="G92" s="3" t="s">
        <v>16</v>
      </c>
      <c r="H92" s="3" t="s">
        <v>17</v>
      </c>
      <c r="I92" s="3" t="s">
        <v>133</v>
      </c>
      <c r="J92" s="3" t="s">
        <v>129</v>
      </c>
      <c r="K92" s="3" t="s">
        <v>112</v>
      </c>
      <c r="L92" s="8" t="s">
        <v>21</v>
      </c>
      <c r="M92" s="11">
        <v>898080034</v>
      </c>
      <c r="N92" s="10">
        <v>1</v>
      </c>
      <c r="O92" s="10">
        <v>2</v>
      </c>
      <c r="P92" s="12" t="s">
        <v>1875</v>
      </c>
      <c r="Q92" s="12" t="s">
        <v>1877</v>
      </c>
      <c r="R92" s="15">
        <v>45963</v>
      </c>
      <c r="S92" s="12"/>
    </row>
    <row r="93" spans="1:19" ht="16.5" customHeight="1" x14ac:dyDescent="0.2">
      <c r="A93" s="3">
        <v>90</v>
      </c>
      <c r="B93" s="35">
        <v>101250372</v>
      </c>
      <c r="C93" s="4" t="s">
        <v>137</v>
      </c>
      <c r="D93" s="5">
        <v>39381</v>
      </c>
      <c r="E93" s="3" t="s">
        <v>34</v>
      </c>
      <c r="F93" s="3" t="s">
        <v>1062</v>
      </c>
      <c r="G93" s="3" t="s">
        <v>16</v>
      </c>
      <c r="H93" s="3" t="s">
        <v>17</v>
      </c>
      <c r="I93" s="3" t="s">
        <v>138</v>
      </c>
      <c r="J93" s="3" t="s">
        <v>129</v>
      </c>
      <c r="K93" s="3" t="s">
        <v>112</v>
      </c>
      <c r="L93" s="8" t="s">
        <v>21</v>
      </c>
      <c r="M93" s="11">
        <v>935131425</v>
      </c>
      <c r="N93" s="10">
        <v>1</v>
      </c>
      <c r="O93" s="10">
        <v>2</v>
      </c>
      <c r="P93" s="12" t="s">
        <v>1875</v>
      </c>
      <c r="Q93" s="12" t="s">
        <v>1877</v>
      </c>
      <c r="R93" s="15">
        <v>45963</v>
      </c>
      <c r="S93" s="12"/>
    </row>
    <row r="94" spans="1:19" ht="16.5" customHeight="1" x14ac:dyDescent="0.2">
      <c r="A94" s="3">
        <v>91</v>
      </c>
      <c r="B94" s="35">
        <v>104250189</v>
      </c>
      <c r="C94" s="4" t="s">
        <v>139</v>
      </c>
      <c r="D94" s="5">
        <v>39308</v>
      </c>
      <c r="E94" s="3" t="s">
        <v>14</v>
      </c>
      <c r="F94" s="3" t="s">
        <v>1062</v>
      </c>
      <c r="G94" s="3" t="s">
        <v>16</v>
      </c>
      <c r="H94" s="3" t="s">
        <v>17</v>
      </c>
      <c r="I94" s="3" t="s">
        <v>135</v>
      </c>
      <c r="J94" s="3" t="s">
        <v>129</v>
      </c>
      <c r="K94" s="3" t="s">
        <v>112</v>
      </c>
      <c r="L94" s="8" t="s">
        <v>21</v>
      </c>
      <c r="M94" s="11">
        <v>867295537</v>
      </c>
      <c r="N94" s="10">
        <v>1</v>
      </c>
      <c r="O94" s="10">
        <v>3</v>
      </c>
      <c r="P94" s="12" t="s">
        <v>1875</v>
      </c>
      <c r="Q94" s="12" t="s">
        <v>1877</v>
      </c>
      <c r="R94" s="15">
        <v>45963</v>
      </c>
      <c r="S94" s="12"/>
    </row>
    <row r="95" spans="1:19" ht="16.5" customHeight="1" x14ac:dyDescent="0.2">
      <c r="A95" s="3">
        <v>92</v>
      </c>
      <c r="B95" s="35">
        <v>101250364</v>
      </c>
      <c r="C95" s="4" t="s">
        <v>140</v>
      </c>
      <c r="D95" s="5">
        <v>39401</v>
      </c>
      <c r="E95" s="3" t="s">
        <v>14</v>
      </c>
      <c r="F95" s="3" t="s">
        <v>1062</v>
      </c>
      <c r="G95" s="3" t="s">
        <v>16</v>
      </c>
      <c r="H95" s="3" t="s">
        <v>17</v>
      </c>
      <c r="I95" s="3" t="s">
        <v>138</v>
      </c>
      <c r="J95" s="3" t="s">
        <v>129</v>
      </c>
      <c r="K95" s="3" t="s">
        <v>112</v>
      </c>
      <c r="L95" s="8" t="s">
        <v>21</v>
      </c>
      <c r="M95" s="11">
        <v>354344413</v>
      </c>
      <c r="N95" s="10">
        <v>1</v>
      </c>
      <c r="O95" s="10">
        <v>3</v>
      </c>
      <c r="P95" s="12" t="s">
        <v>1875</v>
      </c>
      <c r="Q95" s="12" t="s">
        <v>1877</v>
      </c>
      <c r="R95" s="15">
        <v>45963</v>
      </c>
      <c r="S95" s="12"/>
    </row>
    <row r="96" spans="1:19" ht="16.5" customHeight="1" x14ac:dyDescent="0.2">
      <c r="A96" s="3">
        <v>93</v>
      </c>
      <c r="B96" s="35">
        <v>101250026</v>
      </c>
      <c r="C96" s="4" t="s">
        <v>141</v>
      </c>
      <c r="D96" s="5">
        <v>39233</v>
      </c>
      <c r="E96" s="3" t="s">
        <v>34</v>
      </c>
      <c r="F96" s="3" t="s">
        <v>1062</v>
      </c>
      <c r="G96" s="3" t="s">
        <v>16</v>
      </c>
      <c r="H96" s="3" t="s">
        <v>17</v>
      </c>
      <c r="I96" s="3" t="s">
        <v>18</v>
      </c>
      <c r="J96" s="3" t="s">
        <v>129</v>
      </c>
      <c r="K96" s="3" t="s">
        <v>112</v>
      </c>
      <c r="L96" s="8" t="s">
        <v>21</v>
      </c>
      <c r="M96" s="11">
        <v>795703127</v>
      </c>
      <c r="N96" s="10">
        <v>1</v>
      </c>
      <c r="O96" s="10">
        <v>3</v>
      </c>
      <c r="P96" s="12" t="s">
        <v>1875</v>
      </c>
      <c r="Q96" s="12" t="s">
        <v>1877</v>
      </c>
      <c r="R96" s="15">
        <v>45963</v>
      </c>
      <c r="S96" s="12"/>
    </row>
    <row r="97" spans="1:19" ht="16.5" customHeight="1" x14ac:dyDescent="0.2">
      <c r="A97" s="3">
        <v>94</v>
      </c>
      <c r="B97" s="35">
        <v>104250021</v>
      </c>
      <c r="C97" s="4" t="s">
        <v>142</v>
      </c>
      <c r="D97" s="5">
        <v>39217</v>
      </c>
      <c r="E97" s="3" t="s">
        <v>34</v>
      </c>
      <c r="F97" s="3" t="s">
        <v>1062</v>
      </c>
      <c r="G97" s="3" t="s">
        <v>16</v>
      </c>
      <c r="H97" s="3" t="s">
        <v>17</v>
      </c>
      <c r="I97" s="3" t="s">
        <v>128</v>
      </c>
      <c r="J97" s="3" t="s">
        <v>129</v>
      </c>
      <c r="K97" s="3" t="s">
        <v>112</v>
      </c>
      <c r="L97" s="8" t="s">
        <v>21</v>
      </c>
      <c r="M97" s="11">
        <v>708504007</v>
      </c>
      <c r="N97" s="10">
        <v>1</v>
      </c>
      <c r="O97" s="10">
        <v>3</v>
      </c>
      <c r="P97" s="12" t="s">
        <v>1875</v>
      </c>
      <c r="Q97" s="12" t="s">
        <v>1877</v>
      </c>
      <c r="R97" s="15">
        <v>45963</v>
      </c>
      <c r="S97" s="12"/>
    </row>
    <row r="98" spans="1:19" ht="16.5" customHeight="1" x14ac:dyDescent="0.2">
      <c r="A98" s="3">
        <v>95</v>
      </c>
      <c r="B98" s="35">
        <v>104250036</v>
      </c>
      <c r="C98" s="4" t="s">
        <v>143</v>
      </c>
      <c r="D98" s="5">
        <v>39112</v>
      </c>
      <c r="E98" s="3" t="s">
        <v>39</v>
      </c>
      <c r="F98" s="3" t="s">
        <v>1062</v>
      </c>
      <c r="G98" s="3" t="s">
        <v>16</v>
      </c>
      <c r="H98" s="3" t="s">
        <v>17</v>
      </c>
      <c r="I98" s="3" t="s">
        <v>128</v>
      </c>
      <c r="J98" s="3" t="s">
        <v>129</v>
      </c>
      <c r="K98" s="3" t="s">
        <v>112</v>
      </c>
      <c r="L98" s="8" t="s">
        <v>21</v>
      </c>
      <c r="M98" s="11">
        <v>796559919</v>
      </c>
      <c r="N98" s="10">
        <v>1</v>
      </c>
      <c r="O98" s="10">
        <v>3</v>
      </c>
      <c r="P98" s="12" t="s">
        <v>1875</v>
      </c>
      <c r="Q98" s="12" t="s">
        <v>1877</v>
      </c>
      <c r="R98" s="15">
        <v>45963</v>
      </c>
      <c r="S98" s="12"/>
    </row>
    <row r="99" spans="1:19" ht="16.5" customHeight="1" x14ac:dyDescent="0.2">
      <c r="A99" s="3">
        <v>96</v>
      </c>
      <c r="B99" s="35">
        <v>101250251</v>
      </c>
      <c r="C99" s="4" t="s">
        <v>144</v>
      </c>
      <c r="D99" s="5">
        <v>39331</v>
      </c>
      <c r="E99" s="3" t="s">
        <v>36</v>
      </c>
      <c r="F99" s="3" t="s">
        <v>1062</v>
      </c>
      <c r="G99" s="3" t="s">
        <v>16</v>
      </c>
      <c r="H99" s="3" t="s">
        <v>17</v>
      </c>
      <c r="I99" s="3" t="s">
        <v>145</v>
      </c>
      <c r="J99" s="3" t="s">
        <v>129</v>
      </c>
      <c r="K99" s="3" t="s">
        <v>112</v>
      </c>
      <c r="L99" s="8" t="s">
        <v>21</v>
      </c>
      <c r="M99" s="11">
        <v>946329159</v>
      </c>
      <c r="N99" s="10">
        <v>1</v>
      </c>
      <c r="O99" s="10">
        <v>3</v>
      </c>
      <c r="P99" s="12" t="s">
        <v>1875</v>
      </c>
      <c r="Q99" s="12" t="s">
        <v>1877</v>
      </c>
      <c r="R99" s="15">
        <v>45963</v>
      </c>
      <c r="S99" s="12"/>
    </row>
    <row r="100" spans="1:19" ht="16.5" customHeight="1" x14ac:dyDescent="0.2">
      <c r="A100" s="3">
        <v>97</v>
      </c>
      <c r="B100" s="35">
        <v>104250197</v>
      </c>
      <c r="C100" s="4" t="s">
        <v>146</v>
      </c>
      <c r="D100" s="5">
        <v>39447</v>
      </c>
      <c r="E100" s="3" t="s">
        <v>147</v>
      </c>
      <c r="F100" s="3" t="s">
        <v>1062</v>
      </c>
      <c r="G100" s="3" t="s">
        <v>16</v>
      </c>
      <c r="H100" s="3" t="s">
        <v>17</v>
      </c>
      <c r="I100" s="3" t="s">
        <v>135</v>
      </c>
      <c r="J100" s="3" t="s">
        <v>148</v>
      </c>
      <c r="K100" s="3" t="s">
        <v>112</v>
      </c>
      <c r="L100" s="8" t="s">
        <v>21</v>
      </c>
      <c r="M100" s="11">
        <v>868243905</v>
      </c>
      <c r="N100" s="10">
        <v>1</v>
      </c>
      <c r="O100" s="10">
        <v>3</v>
      </c>
      <c r="P100" s="12" t="s">
        <v>1875</v>
      </c>
      <c r="Q100" s="12" t="s">
        <v>1877</v>
      </c>
      <c r="R100" s="15">
        <v>45963</v>
      </c>
      <c r="S100" s="12"/>
    </row>
    <row r="101" spans="1:19" ht="16.5" customHeight="1" x14ac:dyDescent="0.2">
      <c r="A101" s="3">
        <v>98</v>
      </c>
      <c r="B101" s="35">
        <v>107250018</v>
      </c>
      <c r="C101" s="4" t="s">
        <v>149</v>
      </c>
      <c r="D101" s="5">
        <v>39408</v>
      </c>
      <c r="E101" s="3" t="s">
        <v>34</v>
      </c>
      <c r="F101" s="3" t="s">
        <v>1062</v>
      </c>
      <c r="G101" s="3" t="s">
        <v>16</v>
      </c>
      <c r="H101" s="3" t="s">
        <v>17</v>
      </c>
      <c r="I101" s="3" t="s">
        <v>150</v>
      </c>
      <c r="J101" s="3" t="s">
        <v>148</v>
      </c>
      <c r="K101" s="3" t="s">
        <v>112</v>
      </c>
      <c r="L101" s="8" t="s">
        <v>21</v>
      </c>
      <c r="M101" s="11">
        <v>949649506</v>
      </c>
      <c r="N101" s="10">
        <v>1</v>
      </c>
      <c r="O101" s="10">
        <v>3</v>
      </c>
      <c r="P101" s="12" t="s">
        <v>1875</v>
      </c>
      <c r="Q101" s="12" t="s">
        <v>1877</v>
      </c>
      <c r="R101" s="15">
        <v>45963</v>
      </c>
      <c r="S101" s="12"/>
    </row>
    <row r="102" spans="1:19" ht="16.5" customHeight="1" x14ac:dyDescent="0.2">
      <c r="A102" s="3">
        <v>99</v>
      </c>
      <c r="B102" s="35">
        <v>107250022</v>
      </c>
      <c r="C102" s="4" t="s">
        <v>151</v>
      </c>
      <c r="D102" s="5">
        <v>39223</v>
      </c>
      <c r="E102" s="3" t="s">
        <v>29</v>
      </c>
      <c r="F102" s="3" t="s">
        <v>1062</v>
      </c>
      <c r="G102" s="3" t="s">
        <v>16</v>
      </c>
      <c r="H102" s="3" t="s">
        <v>17</v>
      </c>
      <c r="I102" s="3" t="s">
        <v>150</v>
      </c>
      <c r="J102" s="3" t="s">
        <v>148</v>
      </c>
      <c r="K102" s="3" t="s">
        <v>112</v>
      </c>
      <c r="L102" s="8" t="s">
        <v>21</v>
      </c>
      <c r="M102" s="11">
        <v>916988157</v>
      </c>
      <c r="N102" s="10">
        <v>1</v>
      </c>
      <c r="O102" s="10">
        <v>3</v>
      </c>
      <c r="P102" s="12" t="s">
        <v>1875</v>
      </c>
      <c r="Q102" s="12" t="s">
        <v>1877</v>
      </c>
      <c r="R102" s="15">
        <v>45963</v>
      </c>
      <c r="S102" s="12"/>
    </row>
    <row r="103" spans="1:19" ht="16.5" customHeight="1" x14ac:dyDescent="0.2">
      <c r="A103" s="3">
        <v>100</v>
      </c>
      <c r="B103" s="35">
        <v>107250005</v>
      </c>
      <c r="C103" s="4" t="s">
        <v>152</v>
      </c>
      <c r="D103" s="5">
        <v>39358</v>
      </c>
      <c r="E103" s="3" t="s">
        <v>34</v>
      </c>
      <c r="F103" s="3" t="s">
        <v>1062</v>
      </c>
      <c r="G103" s="3" t="s">
        <v>16</v>
      </c>
      <c r="H103" s="3" t="s">
        <v>17</v>
      </c>
      <c r="I103" s="3" t="s">
        <v>150</v>
      </c>
      <c r="J103" s="3" t="s">
        <v>148</v>
      </c>
      <c r="K103" s="3" t="s">
        <v>112</v>
      </c>
      <c r="L103" s="8" t="s">
        <v>21</v>
      </c>
      <c r="M103" s="11">
        <v>902504977</v>
      </c>
      <c r="N103" s="10">
        <v>1</v>
      </c>
      <c r="O103" s="10">
        <v>3</v>
      </c>
      <c r="P103" s="12" t="s">
        <v>1875</v>
      </c>
      <c r="Q103" s="12" t="s">
        <v>1877</v>
      </c>
      <c r="R103" s="15">
        <v>45963</v>
      </c>
      <c r="S103" s="12"/>
    </row>
    <row r="104" spans="1:19" ht="16.5" customHeight="1" x14ac:dyDescent="0.2">
      <c r="A104" s="3">
        <v>101</v>
      </c>
      <c r="B104" s="35">
        <v>107250006</v>
      </c>
      <c r="C104" s="4" t="s">
        <v>153</v>
      </c>
      <c r="D104" s="5">
        <v>39379</v>
      </c>
      <c r="E104" s="3" t="s">
        <v>36</v>
      </c>
      <c r="F104" s="3" t="s">
        <v>1062</v>
      </c>
      <c r="G104" s="3" t="s">
        <v>16</v>
      </c>
      <c r="H104" s="3" t="s">
        <v>17</v>
      </c>
      <c r="I104" s="3" t="s">
        <v>150</v>
      </c>
      <c r="J104" s="3" t="s">
        <v>148</v>
      </c>
      <c r="K104" s="3" t="s">
        <v>112</v>
      </c>
      <c r="L104" s="8" t="s">
        <v>21</v>
      </c>
      <c r="M104" s="11">
        <v>768501293</v>
      </c>
      <c r="N104" s="10">
        <v>1</v>
      </c>
      <c r="O104" s="10">
        <v>3</v>
      </c>
      <c r="P104" s="12" t="s">
        <v>1875</v>
      </c>
      <c r="Q104" s="12" t="s">
        <v>1877</v>
      </c>
      <c r="R104" s="15">
        <v>45963</v>
      </c>
      <c r="S104" s="12"/>
    </row>
    <row r="105" spans="1:19" ht="16.5" customHeight="1" x14ac:dyDescent="0.2">
      <c r="A105" s="3">
        <v>102</v>
      </c>
      <c r="B105" s="35">
        <v>107250029</v>
      </c>
      <c r="C105" s="4" t="s">
        <v>154</v>
      </c>
      <c r="D105" s="5">
        <v>39141</v>
      </c>
      <c r="E105" s="3" t="s">
        <v>29</v>
      </c>
      <c r="F105" s="3" t="s">
        <v>1062</v>
      </c>
      <c r="G105" s="3" t="s">
        <v>16</v>
      </c>
      <c r="H105" s="3" t="s">
        <v>17</v>
      </c>
      <c r="I105" s="3" t="s">
        <v>150</v>
      </c>
      <c r="J105" s="3" t="s">
        <v>148</v>
      </c>
      <c r="K105" s="3" t="s">
        <v>112</v>
      </c>
      <c r="L105" s="8" t="s">
        <v>21</v>
      </c>
      <c r="M105" s="11">
        <v>356377023</v>
      </c>
      <c r="N105" s="10">
        <v>1</v>
      </c>
      <c r="O105" s="10">
        <v>3</v>
      </c>
      <c r="P105" s="12" t="s">
        <v>1875</v>
      </c>
      <c r="Q105" s="12" t="s">
        <v>1877</v>
      </c>
      <c r="R105" s="15">
        <v>45963</v>
      </c>
      <c r="S105" s="12"/>
    </row>
    <row r="106" spans="1:19" ht="16.5" customHeight="1" x14ac:dyDescent="0.2">
      <c r="A106" s="3">
        <v>103</v>
      </c>
      <c r="B106" s="35">
        <v>107250011</v>
      </c>
      <c r="C106" s="4" t="s">
        <v>155</v>
      </c>
      <c r="D106" s="5">
        <v>39315</v>
      </c>
      <c r="E106" s="3" t="s">
        <v>23</v>
      </c>
      <c r="F106" s="3" t="s">
        <v>1062</v>
      </c>
      <c r="G106" s="3" t="s">
        <v>16</v>
      </c>
      <c r="H106" s="3" t="s">
        <v>17</v>
      </c>
      <c r="I106" s="3" t="s">
        <v>150</v>
      </c>
      <c r="J106" s="3" t="s">
        <v>148</v>
      </c>
      <c r="K106" s="3" t="s">
        <v>112</v>
      </c>
      <c r="L106" s="8" t="s">
        <v>21</v>
      </c>
      <c r="M106" s="11">
        <v>776274062</v>
      </c>
      <c r="N106" s="10">
        <v>1</v>
      </c>
      <c r="O106" s="10">
        <v>3</v>
      </c>
      <c r="P106" s="12" t="s">
        <v>1875</v>
      </c>
      <c r="Q106" s="12" t="s">
        <v>1877</v>
      </c>
      <c r="R106" s="15">
        <v>45963</v>
      </c>
      <c r="S106" s="12"/>
    </row>
    <row r="107" spans="1:19" ht="16.5" customHeight="1" x14ac:dyDescent="0.2">
      <c r="A107" s="3">
        <v>104</v>
      </c>
      <c r="B107" s="35">
        <v>107250021</v>
      </c>
      <c r="C107" s="4" t="s">
        <v>156</v>
      </c>
      <c r="D107" s="5">
        <v>39255</v>
      </c>
      <c r="E107" s="3" t="s">
        <v>48</v>
      </c>
      <c r="F107" s="3" t="s">
        <v>1062</v>
      </c>
      <c r="G107" s="3" t="s">
        <v>16</v>
      </c>
      <c r="H107" s="3" t="s">
        <v>17</v>
      </c>
      <c r="I107" s="3" t="s">
        <v>150</v>
      </c>
      <c r="J107" s="3" t="s">
        <v>148</v>
      </c>
      <c r="K107" s="3" t="s">
        <v>112</v>
      </c>
      <c r="L107" s="8" t="s">
        <v>21</v>
      </c>
      <c r="M107" s="11">
        <v>328618055</v>
      </c>
      <c r="N107" s="10">
        <v>1</v>
      </c>
      <c r="O107" s="10">
        <v>3</v>
      </c>
      <c r="P107" s="12" t="s">
        <v>1875</v>
      </c>
      <c r="Q107" s="12" t="s">
        <v>1877</v>
      </c>
      <c r="R107" s="15">
        <v>45963</v>
      </c>
      <c r="S107" s="12"/>
    </row>
    <row r="108" spans="1:19" ht="16.5" customHeight="1" x14ac:dyDescent="0.2">
      <c r="A108" s="3">
        <v>105</v>
      </c>
      <c r="B108" s="35">
        <v>107250041</v>
      </c>
      <c r="C108" s="4" t="s">
        <v>157</v>
      </c>
      <c r="D108" s="5">
        <v>39099</v>
      </c>
      <c r="E108" s="3" t="s">
        <v>34</v>
      </c>
      <c r="F108" s="3" t="s">
        <v>1062</v>
      </c>
      <c r="G108" s="3" t="s">
        <v>16</v>
      </c>
      <c r="H108" s="3" t="s">
        <v>17</v>
      </c>
      <c r="I108" s="3" t="s">
        <v>150</v>
      </c>
      <c r="J108" s="3" t="s">
        <v>148</v>
      </c>
      <c r="K108" s="3" t="s">
        <v>112</v>
      </c>
      <c r="L108" s="8" t="s">
        <v>21</v>
      </c>
      <c r="M108" s="11">
        <v>397494556</v>
      </c>
      <c r="N108" s="10">
        <v>1</v>
      </c>
      <c r="O108" s="10">
        <v>3</v>
      </c>
      <c r="P108" s="12" t="s">
        <v>1875</v>
      </c>
      <c r="Q108" s="12" t="s">
        <v>1877</v>
      </c>
      <c r="R108" s="15">
        <v>45963</v>
      </c>
      <c r="S108" s="12"/>
    </row>
    <row r="109" spans="1:19" ht="16.5" customHeight="1" x14ac:dyDescent="0.2">
      <c r="A109" s="3">
        <v>106</v>
      </c>
      <c r="B109" s="35">
        <v>107250025</v>
      </c>
      <c r="C109" s="4" t="s">
        <v>158</v>
      </c>
      <c r="D109" s="5">
        <v>39363</v>
      </c>
      <c r="E109" s="3" t="s">
        <v>14</v>
      </c>
      <c r="F109" s="3" t="s">
        <v>1062</v>
      </c>
      <c r="G109" s="3" t="s">
        <v>16</v>
      </c>
      <c r="H109" s="3" t="s">
        <v>17</v>
      </c>
      <c r="I109" s="3" t="s">
        <v>150</v>
      </c>
      <c r="J109" s="3" t="s">
        <v>148</v>
      </c>
      <c r="K109" s="3" t="s">
        <v>112</v>
      </c>
      <c r="L109" s="8" t="s">
        <v>21</v>
      </c>
      <c r="M109" s="11">
        <v>915386763</v>
      </c>
      <c r="N109" s="10">
        <v>1</v>
      </c>
      <c r="O109" s="10">
        <v>3</v>
      </c>
      <c r="P109" s="12" t="s">
        <v>1875</v>
      </c>
      <c r="Q109" s="12" t="s">
        <v>1877</v>
      </c>
      <c r="R109" s="15">
        <v>45963</v>
      </c>
      <c r="S109" s="12"/>
    </row>
    <row r="110" spans="1:19" ht="16.5" customHeight="1" x14ac:dyDescent="0.2">
      <c r="A110" s="3">
        <v>107</v>
      </c>
      <c r="B110" s="35">
        <v>107250023</v>
      </c>
      <c r="C110" s="4" t="s">
        <v>159</v>
      </c>
      <c r="D110" s="5">
        <v>39155</v>
      </c>
      <c r="E110" s="3" t="s">
        <v>14</v>
      </c>
      <c r="F110" s="3" t="s">
        <v>1062</v>
      </c>
      <c r="G110" s="3" t="s">
        <v>16</v>
      </c>
      <c r="H110" s="3" t="s">
        <v>17</v>
      </c>
      <c r="I110" s="3" t="s">
        <v>150</v>
      </c>
      <c r="J110" s="3" t="s">
        <v>148</v>
      </c>
      <c r="K110" s="3" t="s">
        <v>112</v>
      </c>
      <c r="L110" s="8" t="s">
        <v>21</v>
      </c>
      <c r="M110" s="11">
        <v>795584430</v>
      </c>
      <c r="N110" s="10">
        <v>1</v>
      </c>
      <c r="O110" s="10">
        <v>3</v>
      </c>
      <c r="P110" s="12" t="s">
        <v>1875</v>
      </c>
      <c r="Q110" s="12" t="s">
        <v>1877</v>
      </c>
      <c r="R110" s="15">
        <v>45963</v>
      </c>
      <c r="S110" s="12"/>
    </row>
    <row r="111" spans="1:19" ht="16.5" customHeight="1" x14ac:dyDescent="0.2">
      <c r="A111" s="3">
        <v>108</v>
      </c>
      <c r="B111" s="35">
        <v>107250007</v>
      </c>
      <c r="C111" s="4" t="s">
        <v>160</v>
      </c>
      <c r="D111" s="5">
        <v>39245</v>
      </c>
      <c r="E111" s="3" t="s">
        <v>48</v>
      </c>
      <c r="F111" s="3" t="s">
        <v>1062</v>
      </c>
      <c r="G111" s="3" t="s">
        <v>16</v>
      </c>
      <c r="H111" s="3" t="s">
        <v>17</v>
      </c>
      <c r="I111" s="3" t="s">
        <v>150</v>
      </c>
      <c r="J111" s="3" t="s">
        <v>148</v>
      </c>
      <c r="K111" s="3" t="s">
        <v>112</v>
      </c>
      <c r="L111" s="8" t="s">
        <v>21</v>
      </c>
      <c r="M111" s="11">
        <v>869120607</v>
      </c>
      <c r="N111" s="10">
        <v>1</v>
      </c>
      <c r="O111" s="10">
        <v>3</v>
      </c>
      <c r="P111" s="12" t="s">
        <v>1875</v>
      </c>
      <c r="Q111" s="12" t="s">
        <v>1877</v>
      </c>
      <c r="R111" s="15">
        <v>45963</v>
      </c>
      <c r="S111" s="12"/>
    </row>
    <row r="112" spans="1:19" ht="16.5" customHeight="1" x14ac:dyDescent="0.2">
      <c r="A112" s="3">
        <v>109</v>
      </c>
      <c r="B112" s="35">
        <v>101250097</v>
      </c>
      <c r="C112" s="4" t="s">
        <v>161</v>
      </c>
      <c r="D112" s="5">
        <v>39388</v>
      </c>
      <c r="E112" s="3" t="s">
        <v>39</v>
      </c>
      <c r="F112" s="3" t="s">
        <v>15</v>
      </c>
      <c r="G112" s="3" t="s">
        <v>16</v>
      </c>
      <c r="H112" s="3" t="s">
        <v>162</v>
      </c>
      <c r="I112" s="3" t="s">
        <v>75</v>
      </c>
      <c r="J112" s="3" t="s">
        <v>19</v>
      </c>
      <c r="K112" s="3" t="s">
        <v>20</v>
      </c>
      <c r="L112" s="8" t="s">
        <v>163</v>
      </c>
      <c r="M112" s="11">
        <v>967138241</v>
      </c>
      <c r="N112" s="10">
        <v>1</v>
      </c>
      <c r="O112" s="10">
        <v>3</v>
      </c>
      <c r="P112" s="12" t="s">
        <v>1875</v>
      </c>
      <c r="Q112" s="12" t="s">
        <v>1877</v>
      </c>
      <c r="R112" s="15">
        <v>45963</v>
      </c>
      <c r="S112" s="12"/>
    </row>
    <row r="113" spans="1:19" ht="16.5" customHeight="1" x14ac:dyDescent="0.2">
      <c r="A113" s="3">
        <v>110</v>
      </c>
      <c r="B113" s="35">
        <v>101250099</v>
      </c>
      <c r="C113" s="4" t="s">
        <v>164</v>
      </c>
      <c r="D113" s="5">
        <v>39114</v>
      </c>
      <c r="E113" s="3" t="s">
        <v>34</v>
      </c>
      <c r="F113" s="3" t="s">
        <v>15</v>
      </c>
      <c r="G113" s="3" t="s">
        <v>16</v>
      </c>
      <c r="H113" s="3" t="s">
        <v>162</v>
      </c>
      <c r="I113" s="3" t="s">
        <v>165</v>
      </c>
      <c r="J113" s="3" t="s">
        <v>19</v>
      </c>
      <c r="K113" s="3" t="s">
        <v>20</v>
      </c>
      <c r="L113" s="8" t="s">
        <v>163</v>
      </c>
      <c r="M113" s="11">
        <v>989077915</v>
      </c>
      <c r="N113" s="10">
        <v>1</v>
      </c>
      <c r="O113" s="10">
        <v>3</v>
      </c>
      <c r="P113" s="12" t="s">
        <v>1875</v>
      </c>
      <c r="Q113" s="12" t="s">
        <v>1877</v>
      </c>
      <c r="R113" s="15">
        <v>45963</v>
      </c>
      <c r="S113" s="12"/>
    </row>
    <row r="114" spans="1:19" ht="16.5" customHeight="1" x14ac:dyDescent="0.2">
      <c r="A114" s="3">
        <v>111</v>
      </c>
      <c r="B114" s="35">
        <v>101250093</v>
      </c>
      <c r="C114" s="4" t="s">
        <v>166</v>
      </c>
      <c r="D114" s="5">
        <v>39162</v>
      </c>
      <c r="E114" s="3" t="s">
        <v>39</v>
      </c>
      <c r="F114" s="3" t="s">
        <v>15</v>
      </c>
      <c r="G114" s="3" t="s">
        <v>16</v>
      </c>
      <c r="H114" s="3" t="s">
        <v>162</v>
      </c>
      <c r="I114" s="3" t="s">
        <v>75</v>
      </c>
      <c r="J114" s="3" t="s">
        <v>19</v>
      </c>
      <c r="K114" s="3" t="s">
        <v>20</v>
      </c>
      <c r="L114" s="8" t="s">
        <v>163</v>
      </c>
      <c r="M114" s="11">
        <v>392072038</v>
      </c>
      <c r="N114" s="10">
        <v>1</v>
      </c>
      <c r="O114" s="10">
        <v>3</v>
      </c>
      <c r="P114" s="12" t="s">
        <v>1875</v>
      </c>
      <c r="Q114" s="12" t="s">
        <v>1877</v>
      </c>
      <c r="R114" s="15">
        <v>45963</v>
      </c>
      <c r="S114" s="12"/>
    </row>
    <row r="115" spans="1:19" ht="16.5" customHeight="1" x14ac:dyDescent="0.2">
      <c r="A115" s="3">
        <v>112</v>
      </c>
      <c r="B115" s="35">
        <v>101250094</v>
      </c>
      <c r="C115" s="4" t="s">
        <v>167</v>
      </c>
      <c r="D115" s="5">
        <v>39122</v>
      </c>
      <c r="E115" s="3" t="s">
        <v>39</v>
      </c>
      <c r="F115" s="3" t="s">
        <v>15</v>
      </c>
      <c r="G115" s="3" t="s">
        <v>16</v>
      </c>
      <c r="H115" s="3" t="s">
        <v>162</v>
      </c>
      <c r="I115" s="3" t="s">
        <v>75</v>
      </c>
      <c r="J115" s="3" t="s">
        <v>19</v>
      </c>
      <c r="K115" s="3" t="s">
        <v>20</v>
      </c>
      <c r="L115" s="8" t="s">
        <v>163</v>
      </c>
      <c r="M115" s="11">
        <v>385916410</v>
      </c>
      <c r="N115" s="10">
        <v>1</v>
      </c>
      <c r="O115" s="10">
        <v>3</v>
      </c>
      <c r="P115" s="12" t="s">
        <v>1875</v>
      </c>
      <c r="Q115" s="12" t="s">
        <v>1877</v>
      </c>
      <c r="R115" s="15">
        <v>45963</v>
      </c>
      <c r="S115" s="12"/>
    </row>
    <row r="116" spans="1:19" ht="16.5" customHeight="1" x14ac:dyDescent="0.2">
      <c r="A116" s="3">
        <v>113</v>
      </c>
      <c r="B116" s="35">
        <v>101250089</v>
      </c>
      <c r="C116" s="4" t="s">
        <v>168</v>
      </c>
      <c r="D116" s="5">
        <v>39184</v>
      </c>
      <c r="E116" s="3" t="s">
        <v>147</v>
      </c>
      <c r="F116" s="3" t="s">
        <v>15</v>
      </c>
      <c r="G116" s="3" t="s">
        <v>16</v>
      </c>
      <c r="H116" s="3" t="s">
        <v>162</v>
      </c>
      <c r="I116" s="3" t="s">
        <v>75</v>
      </c>
      <c r="J116" s="3" t="s">
        <v>19</v>
      </c>
      <c r="K116" s="3" t="s">
        <v>20</v>
      </c>
      <c r="L116" s="8" t="s">
        <v>163</v>
      </c>
      <c r="M116" s="11">
        <v>824893316</v>
      </c>
      <c r="N116" s="10">
        <v>1</v>
      </c>
      <c r="O116" s="10">
        <v>3</v>
      </c>
      <c r="P116" s="12" t="s">
        <v>1875</v>
      </c>
      <c r="Q116" s="12" t="s">
        <v>1877</v>
      </c>
      <c r="R116" s="15">
        <v>45963</v>
      </c>
      <c r="S116" s="12"/>
    </row>
    <row r="117" spans="1:19" ht="16.5" customHeight="1" x14ac:dyDescent="0.2">
      <c r="A117" s="3">
        <v>114</v>
      </c>
      <c r="B117" s="35">
        <v>101250091</v>
      </c>
      <c r="C117" s="4" t="s">
        <v>169</v>
      </c>
      <c r="D117" s="5">
        <v>39368</v>
      </c>
      <c r="E117" s="3" t="s">
        <v>39</v>
      </c>
      <c r="F117" s="3" t="s">
        <v>15</v>
      </c>
      <c r="G117" s="3" t="s">
        <v>16</v>
      </c>
      <c r="H117" s="3" t="s">
        <v>162</v>
      </c>
      <c r="I117" s="3" t="s">
        <v>75</v>
      </c>
      <c r="J117" s="3" t="s">
        <v>19</v>
      </c>
      <c r="K117" s="3" t="s">
        <v>20</v>
      </c>
      <c r="L117" s="8" t="s">
        <v>163</v>
      </c>
      <c r="M117" s="11">
        <v>326737177</v>
      </c>
      <c r="N117" s="10">
        <v>1</v>
      </c>
      <c r="O117" s="10">
        <v>3</v>
      </c>
      <c r="P117" s="12" t="s">
        <v>1875</v>
      </c>
      <c r="Q117" s="12" t="s">
        <v>1877</v>
      </c>
      <c r="R117" s="15">
        <v>45963</v>
      </c>
      <c r="S117" s="12"/>
    </row>
    <row r="118" spans="1:19" ht="16.5" customHeight="1" x14ac:dyDescent="0.2">
      <c r="A118" s="3">
        <v>115</v>
      </c>
      <c r="B118" s="35">
        <v>101250098</v>
      </c>
      <c r="C118" s="4" t="s">
        <v>170</v>
      </c>
      <c r="D118" s="5">
        <v>39369</v>
      </c>
      <c r="E118" s="3" t="s">
        <v>14</v>
      </c>
      <c r="F118" s="3" t="s">
        <v>15</v>
      </c>
      <c r="G118" s="3" t="s">
        <v>16</v>
      </c>
      <c r="H118" s="3" t="s">
        <v>162</v>
      </c>
      <c r="I118" s="3" t="s">
        <v>75</v>
      </c>
      <c r="J118" s="3" t="s">
        <v>19</v>
      </c>
      <c r="K118" s="3" t="s">
        <v>20</v>
      </c>
      <c r="L118" s="8" t="s">
        <v>163</v>
      </c>
      <c r="M118" s="11">
        <v>898221126</v>
      </c>
      <c r="N118" s="10">
        <v>1</v>
      </c>
      <c r="O118" s="10">
        <v>3</v>
      </c>
      <c r="P118" s="12" t="s">
        <v>1875</v>
      </c>
      <c r="Q118" s="12" t="s">
        <v>1877</v>
      </c>
      <c r="R118" s="15">
        <v>45963</v>
      </c>
      <c r="S118" s="12"/>
    </row>
    <row r="119" spans="1:19" ht="16.5" customHeight="1" x14ac:dyDescent="0.2">
      <c r="A119" s="3">
        <v>116</v>
      </c>
      <c r="B119" s="35">
        <v>101250096</v>
      </c>
      <c r="C119" s="4" t="s">
        <v>171</v>
      </c>
      <c r="D119" s="5">
        <v>39105</v>
      </c>
      <c r="E119" s="3" t="s">
        <v>25</v>
      </c>
      <c r="F119" s="3" t="s">
        <v>15</v>
      </c>
      <c r="G119" s="3" t="s">
        <v>16</v>
      </c>
      <c r="H119" s="3" t="s">
        <v>162</v>
      </c>
      <c r="I119" s="3" t="s">
        <v>75</v>
      </c>
      <c r="J119" s="3" t="s">
        <v>19</v>
      </c>
      <c r="K119" s="3" t="s">
        <v>20</v>
      </c>
      <c r="L119" s="8" t="s">
        <v>163</v>
      </c>
      <c r="M119" s="11">
        <v>855313005</v>
      </c>
      <c r="N119" s="10">
        <v>1</v>
      </c>
      <c r="O119" s="10">
        <v>3</v>
      </c>
      <c r="P119" s="12" t="s">
        <v>1875</v>
      </c>
      <c r="Q119" s="12" t="s">
        <v>1877</v>
      </c>
      <c r="R119" s="15">
        <v>45963</v>
      </c>
      <c r="S119" s="12"/>
    </row>
    <row r="120" spans="1:19" ht="16.5" customHeight="1" x14ac:dyDescent="0.2">
      <c r="A120" s="3">
        <v>117</v>
      </c>
      <c r="B120" s="35">
        <v>101250090</v>
      </c>
      <c r="C120" s="4" t="s">
        <v>172</v>
      </c>
      <c r="D120" s="5">
        <v>39370</v>
      </c>
      <c r="E120" s="3" t="s">
        <v>39</v>
      </c>
      <c r="F120" s="3" t="s">
        <v>15</v>
      </c>
      <c r="G120" s="3" t="s">
        <v>16</v>
      </c>
      <c r="H120" s="3" t="s">
        <v>162</v>
      </c>
      <c r="I120" s="3" t="s">
        <v>75</v>
      </c>
      <c r="J120" s="3" t="s">
        <v>19</v>
      </c>
      <c r="K120" s="3" t="s">
        <v>20</v>
      </c>
      <c r="L120" s="8" t="s">
        <v>163</v>
      </c>
      <c r="M120" s="11">
        <v>944090827</v>
      </c>
      <c r="N120" s="10">
        <v>1</v>
      </c>
      <c r="O120" s="10">
        <v>3</v>
      </c>
      <c r="P120" s="12" t="s">
        <v>1875</v>
      </c>
      <c r="Q120" s="12" t="s">
        <v>1877</v>
      </c>
      <c r="R120" s="15">
        <v>45963</v>
      </c>
      <c r="S120" s="12"/>
    </row>
    <row r="121" spans="1:19" ht="16.5" customHeight="1" x14ac:dyDescent="0.2">
      <c r="A121" s="3">
        <v>118</v>
      </c>
      <c r="B121" s="35">
        <v>101250092</v>
      </c>
      <c r="C121" s="4" t="s">
        <v>173</v>
      </c>
      <c r="D121" s="5">
        <v>39390</v>
      </c>
      <c r="E121" s="3" t="s">
        <v>34</v>
      </c>
      <c r="F121" s="3" t="s">
        <v>15</v>
      </c>
      <c r="G121" s="3" t="s">
        <v>16</v>
      </c>
      <c r="H121" s="3" t="s">
        <v>162</v>
      </c>
      <c r="I121" s="3" t="s">
        <v>75</v>
      </c>
      <c r="J121" s="3" t="s">
        <v>19</v>
      </c>
      <c r="K121" s="3" t="s">
        <v>20</v>
      </c>
      <c r="L121" s="8" t="s">
        <v>163</v>
      </c>
      <c r="M121" s="11">
        <v>905044472</v>
      </c>
      <c r="N121" s="10">
        <v>1</v>
      </c>
      <c r="O121" s="10">
        <v>3</v>
      </c>
      <c r="P121" s="12" t="s">
        <v>1875</v>
      </c>
      <c r="Q121" s="12" t="s">
        <v>1877</v>
      </c>
      <c r="R121" s="15">
        <v>45963</v>
      </c>
      <c r="S121" s="12"/>
    </row>
    <row r="122" spans="1:19" ht="16.5" customHeight="1" x14ac:dyDescent="0.2">
      <c r="A122" s="3">
        <v>119</v>
      </c>
      <c r="B122" s="35">
        <v>101250095</v>
      </c>
      <c r="C122" s="4" t="s">
        <v>174</v>
      </c>
      <c r="D122" s="5">
        <v>39212</v>
      </c>
      <c r="E122" s="3" t="s">
        <v>48</v>
      </c>
      <c r="F122" s="3" t="s">
        <v>15</v>
      </c>
      <c r="G122" s="3" t="s">
        <v>16</v>
      </c>
      <c r="H122" s="3" t="s">
        <v>162</v>
      </c>
      <c r="I122" s="3" t="s">
        <v>75</v>
      </c>
      <c r="J122" s="3" t="s">
        <v>19</v>
      </c>
      <c r="K122" s="3" t="s">
        <v>20</v>
      </c>
      <c r="L122" s="8" t="s">
        <v>163</v>
      </c>
      <c r="M122" s="11">
        <v>377095846</v>
      </c>
      <c r="N122" s="10">
        <v>1</v>
      </c>
      <c r="O122" s="10">
        <v>3</v>
      </c>
      <c r="P122" s="12" t="s">
        <v>1875</v>
      </c>
      <c r="Q122" s="12" t="s">
        <v>1877</v>
      </c>
      <c r="R122" s="15">
        <v>45963</v>
      </c>
      <c r="S122" s="12"/>
    </row>
    <row r="123" spans="1:19" ht="16.5" customHeight="1" x14ac:dyDescent="0.2">
      <c r="A123" s="3">
        <v>120</v>
      </c>
      <c r="B123" s="35">
        <v>101250088</v>
      </c>
      <c r="C123" s="4" t="s">
        <v>175</v>
      </c>
      <c r="D123" s="5">
        <v>39368</v>
      </c>
      <c r="E123" s="3" t="s">
        <v>48</v>
      </c>
      <c r="F123" s="3" t="s">
        <v>15</v>
      </c>
      <c r="G123" s="3" t="s">
        <v>16</v>
      </c>
      <c r="H123" s="3" t="s">
        <v>162</v>
      </c>
      <c r="I123" s="3" t="s">
        <v>75</v>
      </c>
      <c r="J123" s="3" t="s">
        <v>19</v>
      </c>
      <c r="K123" s="3" t="s">
        <v>20</v>
      </c>
      <c r="L123" s="8" t="s">
        <v>163</v>
      </c>
      <c r="M123" s="11">
        <v>966347735</v>
      </c>
      <c r="N123" s="10">
        <v>1</v>
      </c>
      <c r="O123" s="10">
        <v>3</v>
      </c>
      <c r="P123" s="12" t="s">
        <v>1875</v>
      </c>
      <c r="Q123" s="12" t="s">
        <v>1877</v>
      </c>
      <c r="R123" s="15">
        <v>45963</v>
      </c>
      <c r="S123" s="12"/>
    </row>
    <row r="124" spans="1:19" ht="16.5" customHeight="1" x14ac:dyDescent="0.2">
      <c r="A124" s="3">
        <v>121</v>
      </c>
      <c r="B124" s="35">
        <v>101250104</v>
      </c>
      <c r="C124" s="4" t="s">
        <v>176</v>
      </c>
      <c r="D124" s="5">
        <v>39413</v>
      </c>
      <c r="E124" s="3" t="s">
        <v>14</v>
      </c>
      <c r="F124" s="3" t="s">
        <v>15</v>
      </c>
      <c r="G124" s="3" t="s">
        <v>16</v>
      </c>
      <c r="H124" s="3" t="s">
        <v>162</v>
      </c>
      <c r="I124" s="3" t="s">
        <v>165</v>
      </c>
      <c r="J124" s="3" t="s">
        <v>41</v>
      </c>
      <c r="K124" s="3" t="s">
        <v>20</v>
      </c>
      <c r="L124" s="8" t="s">
        <v>163</v>
      </c>
      <c r="M124" s="11">
        <v>365645401</v>
      </c>
      <c r="N124" s="10">
        <v>1</v>
      </c>
      <c r="O124" s="10">
        <v>3</v>
      </c>
      <c r="P124" s="12" t="s">
        <v>1875</v>
      </c>
      <c r="Q124" s="12" t="s">
        <v>1877</v>
      </c>
      <c r="R124" s="15">
        <v>45963</v>
      </c>
      <c r="S124" s="12"/>
    </row>
    <row r="125" spans="1:19" ht="16.5" customHeight="1" x14ac:dyDescent="0.2">
      <c r="A125" s="3">
        <v>122</v>
      </c>
      <c r="B125" s="35">
        <v>101250110</v>
      </c>
      <c r="C125" s="4" t="s">
        <v>177</v>
      </c>
      <c r="D125" s="5">
        <v>39052</v>
      </c>
      <c r="E125" s="3" t="s">
        <v>48</v>
      </c>
      <c r="F125" s="3" t="s">
        <v>15</v>
      </c>
      <c r="G125" s="3" t="s">
        <v>16</v>
      </c>
      <c r="H125" s="3" t="s">
        <v>162</v>
      </c>
      <c r="I125" s="3" t="s">
        <v>165</v>
      </c>
      <c r="J125" s="3" t="s">
        <v>41</v>
      </c>
      <c r="K125" s="3" t="s">
        <v>20</v>
      </c>
      <c r="L125" s="8" t="s">
        <v>163</v>
      </c>
      <c r="M125" s="11">
        <v>962292060</v>
      </c>
      <c r="N125" s="10">
        <v>1</v>
      </c>
      <c r="O125" s="10">
        <v>3</v>
      </c>
      <c r="P125" s="12" t="s">
        <v>1875</v>
      </c>
      <c r="Q125" s="12" t="s">
        <v>1877</v>
      </c>
      <c r="R125" s="15">
        <v>45963</v>
      </c>
      <c r="S125" s="12"/>
    </row>
    <row r="126" spans="1:19" ht="16.5" customHeight="1" x14ac:dyDescent="0.2">
      <c r="A126" s="3">
        <v>123</v>
      </c>
      <c r="B126" s="35">
        <v>101250108</v>
      </c>
      <c r="C126" s="4" t="s">
        <v>178</v>
      </c>
      <c r="D126" s="5">
        <v>38915</v>
      </c>
      <c r="E126" s="3" t="s">
        <v>179</v>
      </c>
      <c r="F126" s="3" t="s">
        <v>15</v>
      </c>
      <c r="G126" s="3" t="s">
        <v>16</v>
      </c>
      <c r="H126" s="3" t="s">
        <v>162</v>
      </c>
      <c r="I126" s="3" t="s">
        <v>165</v>
      </c>
      <c r="J126" s="3" t="s">
        <v>41</v>
      </c>
      <c r="K126" s="3" t="s">
        <v>20</v>
      </c>
      <c r="L126" s="8" t="s">
        <v>163</v>
      </c>
      <c r="M126" s="11">
        <v>924953604</v>
      </c>
      <c r="N126" s="10">
        <v>1</v>
      </c>
      <c r="O126" s="10">
        <v>3</v>
      </c>
      <c r="P126" s="12" t="s">
        <v>1875</v>
      </c>
      <c r="Q126" s="12" t="s">
        <v>1877</v>
      </c>
      <c r="R126" s="15">
        <v>45963</v>
      </c>
      <c r="S126" s="12"/>
    </row>
    <row r="127" spans="1:19" ht="16.5" customHeight="1" x14ac:dyDescent="0.2">
      <c r="A127" s="3">
        <v>124</v>
      </c>
      <c r="B127" s="35">
        <v>101250109</v>
      </c>
      <c r="C127" s="4" t="s">
        <v>180</v>
      </c>
      <c r="D127" s="5">
        <v>39156</v>
      </c>
      <c r="E127" s="3" t="s">
        <v>39</v>
      </c>
      <c r="F127" s="3" t="s">
        <v>15</v>
      </c>
      <c r="G127" s="3" t="s">
        <v>16</v>
      </c>
      <c r="H127" s="3" t="s">
        <v>162</v>
      </c>
      <c r="I127" s="3" t="s">
        <v>165</v>
      </c>
      <c r="J127" s="3" t="s">
        <v>41</v>
      </c>
      <c r="K127" s="3" t="s">
        <v>20</v>
      </c>
      <c r="L127" s="8" t="s">
        <v>163</v>
      </c>
      <c r="M127" s="11">
        <v>988682141</v>
      </c>
      <c r="N127" s="10">
        <v>1</v>
      </c>
      <c r="O127" s="10">
        <v>3</v>
      </c>
      <c r="P127" s="12" t="s">
        <v>1875</v>
      </c>
      <c r="Q127" s="12" t="s">
        <v>1877</v>
      </c>
      <c r="R127" s="15">
        <v>45963</v>
      </c>
      <c r="S127" s="12"/>
    </row>
    <row r="128" spans="1:19" ht="16.5" customHeight="1" x14ac:dyDescent="0.2">
      <c r="A128" s="3">
        <v>125</v>
      </c>
      <c r="B128" s="35">
        <v>101250102</v>
      </c>
      <c r="C128" s="4" t="s">
        <v>181</v>
      </c>
      <c r="D128" s="5">
        <v>39359</v>
      </c>
      <c r="E128" s="3" t="s">
        <v>36</v>
      </c>
      <c r="F128" s="3" t="s">
        <v>15</v>
      </c>
      <c r="G128" s="3" t="s">
        <v>16</v>
      </c>
      <c r="H128" s="3" t="s">
        <v>162</v>
      </c>
      <c r="I128" s="3" t="s">
        <v>165</v>
      </c>
      <c r="J128" s="3" t="s">
        <v>41</v>
      </c>
      <c r="K128" s="3" t="s">
        <v>20</v>
      </c>
      <c r="L128" s="8" t="s">
        <v>163</v>
      </c>
      <c r="M128" s="11">
        <v>383907716</v>
      </c>
      <c r="N128" s="10">
        <v>1</v>
      </c>
      <c r="O128" s="10">
        <v>3</v>
      </c>
      <c r="P128" s="12" t="s">
        <v>1875</v>
      </c>
      <c r="Q128" s="12" t="s">
        <v>1877</v>
      </c>
      <c r="R128" s="15">
        <v>45963</v>
      </c>
      <c r="S128" s="12"/>
    </row>
    <row r="129" spans="1:19" ht="16.5" customHeight="1" x14ac:dyDescent="0.2">
      <c r="A129" s="3">
        <v>126</v>
      </c>
      <c r="B129" s="35">
        <v>101250100</v>
      </c>
      <c r="C129" s="4" t="s">
        <v>182</v>
      </c>
      <c r="D129" s="5">
        <v>39408</v>
      </c>
      <c r="E129" s="3" t="s">
        <v>36</v>
      </c>
      <c r="F129" s="3" t="s">
        <v>15</v>
      </c>
      <c r="G129" s="3" t="s">
        <v>16</v>
      </c>
      <c r="H129" s="3" t="s">
        <v>162</v>
      </c>
      <c r="I129" s="3" t="s">
        <v>165</v>
      </c>
      <c r="J129" s="3" t="s">
        <v>41</v>
      </c>
      <c r="K129" s="3" t="s">
        <v>20</v>
      </c>
      <c r="L129" s="8" t="s">
        <v>163</v>
      </c>
      <c r="M129" s="11">
        <v>346954678</v>
      </c>
      <c r="N129" s="10">
        <v>1</v>
      </c>
      <c r="O129" s="10">
        <v>3</v>
      </c>
      <c r="P129" s="12" t="s">
        <v>1875</v>
      </c>
      <c r="Q129" s="12" t="s">
        <v>1877</v>
      </c>
      <c r="R129" s="15">
        <v>45963</v>
      </c>
      <c r="S129" s="12"/>
    </row>
    <row r="130" spans="1:19" ht="16.5" customHeight="1" x14ac:dyDescent="0.2">
      <c r="A130" s="3">
        <v>127</v>
      </c>
      <c r="B130" s="35">
        <v>101250106</v>
      </c>
      <c r="C130" s="4" t="s">
        <v>183</v>
      </c>
      <c r="D130" s="5">
        <v>39435</v>
      </c>
      <c r="E130" s="3" t="s">
        <v>184</v>
      </c>
      <c r="F130" s="3" t="s">
        <v>15</v>
      </c>
      <c r="G130" s="3" t="s">
        <v>16</v>
      </c>
      <c r="H130" s="3" t="s">
        <v>162</v>
      </c>
      <c r="I130" s="3" t="s">
        <v>165</v>
      </c>
      <c r="J130" s="3" t="s">
        <v>41</v>
      </c>
      <c r="K130" s="3" t="s">
        <v>20</v>
      </c>
      <c r="L130" s="8" t="s">
        <v>163</v>
      </c>
      <c r="M130" s="11">
        <v>564821197</v>
      </c>
      <c r="N130" s="10">
        <v>1</v>
      </c>
      <c r="O130" s="10">
        <v>3</v>
      </c>
      <c r="P130" s="12" t="s">
        <v>1875</v>
      </c>
      <c r="Q130" s="12" t="s">
        <v>1877</v>
      </c>
      <c r="R130" s="15">
        <v>45963</v>
      </c>
      <c r="S130" s="12"/>
    </row>
    <row r="131" spans="1:19" ht="16.5" customHeight="1" x14ac:dyDescent="0.2">
      <c r="A131" s="3">
        <v>128</v>
      </c>
      <c r="B131" s="35">
        <v>101250105</v>
      </c>
      <c r="C131" s="4" t="s">
        <v>185</v>
      </c>
      <c r="D131" s="5">
        <v>39252</v>
      </c>
      <c r="E131" s="3" t="s">
        <v>25</v>
      </c>
      <c r="F131" s="3" t="s">
        <v>15</v>
      </c>
      <c r="G131" s="3" t="s">
        <v>16</v>
      </c>
      <c r="H131" s="3" t="s">
        <v>162</v>
      </c>
      <c r="I131" s="3" t="s">
        <v>165</v>
      </c>
      <c r="J131" s="3" t="s">
        <v>41</v>
      </c>
      <c r="K131" s="3" t="s">
        <v>20</v>
      </c>
      <c r="L131" s="8" t="s">
        <v>163</v>
      </c>
      <c r="M131" s="11">
        <v>979440189</v>
      </c>
      <c r="N131" s="10">
        <v>1</v>
      </c>
      <c r="O131" s="10">
        <v>3</v>
      </c>
      <c r="P131" s="12" t="s">
        <v>1875</v>
      </c>
      <c r="Q131" s="12" t="s">
        <v>1877</v>
      </c>
      <c r="R131" s="15">
        <v>45963</v>
      </c>
      <c r="S131" s="12"/>
    </row>
    <row r="132" spans="1:19" ht="16.5" customHeight="1" x14ac:dyDescent="0.2">
      <c r="A132" s="3">
        <v>129</v>
      </c>
      <c r="B132" s="35">
        <v>101250111</v>
      </c>
      <c r="C132" s="4" t="s">
        <v>186</v>
      </c>
      <c r="D132" s="5">
        <v>38974</v>
      </c>
      <c r="E132" s="3" t="s">
        <v>14</v>
      </c>
      <c r="F132" s="3" t="s">
        <v>15</v>
      </c>
      <c r="G132" s="3" t="s">
        <v>16</v>
      </c>
      <c r="H132" s="3" t="s">
        <v>162</v>
      </c>
      <c r="I132" s="3" t="s">
        <v>165</v>
      </c>
      <c r="J132" s="3" t="s">
        <v>41</v>
      </c>
      <c r="K132" s="3" t="s">
        <v>20</v>
      </c>
      <c r="L132" s="8" t="s">
        <v>163</v>
      </c>
      <c r="M132" s="11">
        <v>374889959</v>
      </c>
      <c r="N132" s="10">
        <v>1</v>
      </c>
      <c r="O132" s="10">
        <v>3</v>
      </c>
      <c r="P132" s="12" t="s">
        <v>1875</v>
      </c>
      <c r="Q132" s="12" t="s">
        <v>1877</v>
      </c>
      <c r="R132" s="15">
        <v>45963</v>
      </c>
      <c r="S132" s="12"/>
    </row>
    <row r="133" spans="1:19" ht="16.5" customHeight="1" x14ac:dyDescent="0.2">
      <c r="A133" s="3">
        <v>130</v>
      </c>
      <c r="B133" s="35">
        <v>101250107</v>
      </c>
      <c r="C133" s="4" t="s">
        <v>187</v>
      </c>
      <c r="D133" s="5">
        <v>39139</v>
      </c>
      <c r="E133" s="3" t="s">
        <v>39</v>
      </c>
      <c r="F133" s="3" t="s">
        <v>15</v>
      </c>
      <c r="G133" s="3" t="s">
        <v>16</v>
      </c>
      <c r="H133" s="3" t="s">
        <v>162</v>
      </c>
      <c r="I133" s="3" t="s">
        <v>165</v>
      </c>
      <c r="J133" s="3" t="s">
        <v>41</v>
      </c>
      <c r="K133" s="3" t="s">
        <v>20</v>
      </c>
      <c r="L133" s="8" t="s">
        <v>163</v>
      </c>
      <c r="M133" s="11">
        <v>378459987</v>
      </c>
      <c r="N133" s="10">
        <v>1</v>
      </c>
      <c r="O133" s="10">
        <v>3</v>
      </c>
      <c r="P133" s="12" t="s">
        <v>1875</v>
      </c>
      <c r="Q133" s="12" t="s">
        <v>1877</v>
      </c>
      <c r="R133" s="15">
        <v>45963</v>
      </c>
      <c r="S133" s="12"/>
    </row>
    <row r="134" spans="1:19" ht="16.5" customHeight="1" x14ac:dyDescent="0.2">
      <c r="A134" s="3">
        <v>131</v>
      </c>
      <c r="B134" s="35">
        <v>101250103</v>
      </c>
      <c r="C134" s="4" t="s">
        <v>188</v>
      </c>
      <c r="D134" s="5">
        <v>38612</v>
      </c>
      <c r="E134" s="3" t="s">
        <v>27</v>
      </c>
      <c r="F134" s="3" t="s">
        <v>15</v>
      </c>
      <c r="G134" s="3" t="s">
        <v>16</v>
      </c>
      <c r="H134" s="3" t="s">
        <v>162</v>
      </c>
      <c r="I134" s="3" t="s">
        <v>165</v>
      </c>
      <c r="J134" s="3" t="s">
        <v>41</v>
      </c>
      <c r="K134" s="3" t="s">
        <v>20</v>
      </c>
      <c r="L134" s="8" t="s">
        <v>163</v>
      </c>
      <c r="M134" s="11">
        <v>708083326</v>
      </c>
      <c r="N134" s="10"/>
      <c r="O134" s="10"/>
      <c r="P134" s="12"/>
      <c r="Q134" s="12"/>
      <c r="R134" s="15"/>
      <c r="S134" s="12" t="s">
        <v>1883</v>
      </c>
    </row>
    <row r="135" spans="1:19" ht="16.5" customHeight="1" x14ac:dyDescent="0.2">
      <c r="A135" s="3">
        <v>132</v>
      </c>
      <c r="B135" s="35">
        <v>101250101</v>
      </c>
      <c r="C135" s="4" t="s">
        <v>189</v>
      </c>
      <c r="D135" s="5">
        <v>39301</v>
      </c>
      <c r="E135" s="3" t="s">
        <v>25</v>
      </c>
      <c r="F135" s="3" t="s">
        <v>15</v>
      </c>
      <c r="G135" s="3" t="s">
        <v>16</v>
      </c>
      <c r="H135" s="3" t="s">
        <v>162</v>
      </c>
      <c r="I135" s="3" t="s">
        <v>165</v>
      </c>
      <c r="J135" s="3" t="s">
        <v>41</v>
      </c>
      <c r="K135" s="3" t="s">
        <v>20</v>
      </c>
      <c r="L135" s="8" t="s">
        <v>163</v>
      </c>
      <c r="M135" s="11">
        <v>829978789</v>
      </c>
      <c r="N135" s="10">
        <v>1</v>
      </c>
      <c r="O135" s="10">
        <v>3</v>
      </c>
      <c r="P135" s="12" t="s">
        <v>1875</v>
      </c>
      <c r="Q135" s="12" t="s">
        <v>1877</v>
      </c>
      <c r="R135" s="15">
        <v>45963</v>
      </c>
      <c r="S135" s="12"/>
    </row>
    <row r="136" spans="1:19" ht="16.5" customHeight="1" x14ac:dyDescent="0.2">
      <c r="A136" s="3">
        <v>133</v>
      </c>
      <c r="B136" s="35">
        <v>101250120</v>
      </c>
      <c r="C136" s="4" t="s">
        <v>190</v>
      </c>
      <c r="D136" s="5">
        <v>39390</v>
      </c>
      <c r="E136" s="3" t="s">
        <v>29</v>
      </c>
      <c r="F136" s="3" t="s">
        <v>15</v>
      </c>
      <c r="G136" s="3" t="s">
        <v>16</v>
      </c>
      <c r="H136" s="3" t="s">
        <v>162</v>
      </c>
      <c r="I136" s="3" t="s">
        <v>165</v>
      </c>
      <c r="J136" s="3" t="s">
        <v>56</v>
      </c>
      <c r="K136" s="3" t="s">
        <v>20</v>
      </c>
      <c r="L136" s="8" t="s">
        <v>163</v>
      </c>
      <c r="M136" s="11">
        <v>867071152</v>
      </c>
      <c r="N136" s="10">
        <v>1</v>
      </c>
      <c r="O136" s="10">
        <v>3</v>
      </c>
      <c r="P136" s="12" t="s">
        <v>1875</v>
      </c>
      <c r="Q136" s="12" t="s">
        <v>1877</v>
      </c>
      <c r="R136" s="15">
        <v>45963</v>
      </c>
      <c r="S136" s="12"/>
    </row>
    <row r="137" spans="1:19" ht="16.5" customHeight="1" x14ac:dyDescent="0.2">
      <c r="A137" s="3">
        <v>134</v>
      </c>
      <c r="B137" s="35">
        <v>101250114</v>
      </c>
      <c r="C137" s="4" t="s">
        <v>191</v>
      </c>
      <c r="D137" s="5">
        <v>39421</v>
      </c>
      <c r="E137" s="3" t="s">
        <v>39</v>
      </c>
      <c r="F137" s="3" t="s">
        <v>15</v>
      </c>
      <c r="G137" s="3" t="s">
        <v>16</v>
      </c>
      <c r="H137" s="3" t="s">
        <v>162</v>
      </c>
      <c r="I137" s="3" t="s">
        <v>165</v>
      </c>
      <c r="J137" s="3" t="s">
        <v>56</v>
      </c>
      <c r="K137" s="3" t="s">
        <v>20</v>
      </c>
      <c r="L137" s="8" t="s">
        <v>163</v>
      </c>
      <c r="M137" s="11">
        <v>905480722</v>
      </c>
      <c r="N137" s="10">
        <v>1</v>
      </c>
      <c r="O137" s="10">
        <v>3</v>
      </c>
      <c r="P137" s="12" t="s">
        <v>1875</v>
      </c>
      <c r="Q137" s="12" t="s">
        <v>1877</v>
      </c>
      <c r="R137" s="15">
        <v>45963</v>
      </c>
      <c r="S137" s="12"/>
    </row>
    <row r="138" spans="1:19" ht="16.5" customHeight="1" x14ac:dyDescent="0.2">
      <c r="A138" s="3">
        <v>135</v>
      </c>
      <c r="B138" s="35">
        <v>101250118</v>
      </c>
      <c r="C138" s="4" t="s">
        <v>192</v>
      </c>
      <c r="D138" s="5">
        <v>39136</v>
      </c>
      <c r="E138" s="3" t="s">
        <v>34</v>
      </c>
      <c r="F138" s="3" t="s">
        <v>15</v>
      </c>
      <c r="G138" s="3" t="s">
        <v>16</v>
      </c>
      <c r="H138" s="3" t="s">
        <v>162</v>
      </c>
      <c r="I138" s="3" t="s">
        <v>165</v>
      </c>
      <c r="J138" s="3" t="s">
        <v>56</v>
      </c>
      <c r="K138" s="3" t="s">
        <v>20</v>
      </c>
      <c r="L138" s="8" t="s">
        <v>163</v>
      </c>
      <c r="M138" s="11">
        <v>906290740</v>
      </c>
      <c r="N138" s="10">
        <v>1</v>
      </c>
      <c r="O138" s="10">
        <v>3</v>
      </c>
      <c r="P138" s="12" t="s">
        <v>1875</v>
      </c>
      <c r="Q138" s="12" t="s">
        <v>1877</v>
      </c>
      <c r="R138" s="15">
        <v>45963</v>
      </c>
      <c r="S138" s="12"/>
    </row>
    <row r="139" spans="1:19" ht="16.5" customHeight="1" x14ac:dyDescent="0.2">
      <c r="A139" s="3">
        <v>136</v>
      </c>
      <c r="B139" s="35">
        <v>101250121</v>
      </c>
      <c r="C139" s="4" t="s">
        <v>193</v>
      </c>
      <c r="D139" s="5">
        <v>39180</v>
      </c>
      <c r="E139" s="3" t="s">
        <v>36</v>
      </c>
      <c r="F139" s="3" t="s">
        <v>15</v>
      </c>
      <c r="G139" s="3" t="s">
        <v>16</v>
      </c>
      <c r="H139" s="3" t="s">
        <v>162</v>
      </c>
      <c r="I139" s="3" t="s">
        <v>165</v>
      </c>
      <c r="J139" s="3" t="s">
        <v>56</v>
      </c>
      <c r="K139" s="3" t="s">
        <v>20</v>
      </c>
      <c r="L139" s="8" t="s">
        <v>163</v>
      </c>
      <c r="M139" s="11">
        <v>332111027</v>
      </c>
      <c r="N139" s="10">
        <v>1</v>
      </c>
      <c r="O139" s="10">
        <v>4</v>
      </c>
      <c r="P139" s="12" t="s">
        <v>1875</v>
      </c>
      <c r="Q139" s="12" t="s">
        <v>1877</v>
      </c>
      <c r="R139" s="15">
        <v>45963</v>
      </c>
      <c r="S139" s="12"/>
    </row>
    <row r="140" spans="1:19" ht="16.5" customHeight="1" x14ac:dyDescent="0.2">
      <c r="A140" s="3">
        <v>137</v>
      </c>
      <c r="B140" s="35">
        <v>101250122</v>
      </c>
      <c r="C140" s="4" t="s">
        <v>194</v>
      </c>
      <c r="D140" s="5">
        <v>39254</v>
      </c>
      <c r="E140" s="3" t="s">
        <v>14</v>
      </c>
      <c r="F140" s="3" t="s">
        <v>15</v>
      </c>
      <c r="G140" s="3" t="s">
        <v>16</v>
      </c>
      <c r="H140" s="3" t="s">
        <v>162</v>
      </c>
      <c r="I140" s="3" t="s">
        <v>165</v>
      </c>
      <c r="J140" s="3" t="s">
        <v>56</v>
      </c>
      <c r="K140" s="3" t="s">
        <v>20</v>
      </c>
      <c r="L140" s="8" t="s">
        <v>163</v>
      </c>
      <c r="M140" s="11">
        <v>398984559</v>
      </c>
      <c r="N140" s="10">
        <v>1</v>
      </c>
      <c r="O140" s="10">
        <v>4</v>
      </c>
      <c r="P140" s="12" t="s">
        <v>1875</v>
      </c>
      <c r="Q140" s="12" t="s">
        <v>1877</v>
      </c>
      <c r="R140" s="15">
        <v>45963</v>
      </c>
      <c r="S140" s="12"/>
    </row>
    <row r="141" spans="1:19" ht="16.5" customHeight="1" x14ac:dyDescent="0.2">
      <c r="A141" s="3">
        <v>138</v>
      </c>
      <c r="B141" s="35">
        <v>101250123</v>
      </c>
      <c r="C141" s="4" t="s">
        <v>195</v>
      </c>
      <c r="D141" s="5">
        <v>39410</v>
      </c>
      <c r="E141" s="3" t="s">
        <v>147</v>
      </c>
      <c r="F141" s="3" t="s">
        <v>15</v>
      </c>
      <c r="G141" s="3" t="s">
        <v>16</v>
      </c>
      <c r="H141" s="3" t="s">
        <v>162</v>
      </c>
      <c r="I141" s="3" t="s">
        <v>165</v>
      </c>
      <c r="J141" s="3" t="s">
        <v>56</v>
      </c>
      <c r="K141" s="3" t="s">
        <v>20</v>
      </c>
      <c r="L141" s="8" t="s">
        <v>163</v>
      </c>
      <c r="M141" s="11">
        <v>888355508</v>
      </c>
      <c r="N141" s="10">
        <v>1</v>
      </c>
      <c r="O141" s="10">
        <v>4</v>
      </c>
      <c r="P141" s="12" t="s">
        <v>1875</v>
      </c>
      <c r="Q141" s="12" t="s">
        <v>1877</v>
      </c>
      <c r="R141" s="15">
        <v>45963</v>
      </c>
      <c r="S141" s="12"/>
    </row>
    <row r="142" spans="1:19" ht="16.5" customHeight="1" x14ac:dyDescent="0.2">
      <c r="A142" s="3">
        <v>139</v>
      </c>
      <c r="B142" s="35">
        <v>101250119</v>
      </c>
      <c r="C142" s="4" t="s">
        <v>196</v>
      </c>
      <c r="D142" s="5">
        <v>39390</v>
      </c>
      <c r="E142" s="3" t="s">
        <v>147</v>
      </c>
      <c r="F142" s="3" t="s">
        <v>15</v>
      </c>
      <c r="G142" s="3" t="s">
        <v>16</v>
      </c>
      <c r="H142" s="3" t="s">
        <v>162</v>
      </c>
      <c r="I142" s="3" t="s">
        <v>165</v>
      </c>
      <c r="J142" s="3" t="s">
        <v>56</v>
      </c>
      <c r="K142" s="3" t="s">
        <v>20</v>
      </c>
      <c r="L142" s="8" t="s">
        <v>163</v>
      </c>
      <c r="M142" s="11">
        <v>817404046</v>
      </c>
      <c r="N142" s="10">
        <v>1</v>
      </c>
      <c r="O142" s="10">
        <v>4</v>
      </c>
      <c r="P142" s="12" t="s">
        <v>1875</v>
      </c>
      <c r="Q142" s="12" t="s">
        <v>1877</v>
      </c>
      <c r="R142" s="15">
        <v>45963</v>
      </c>
      <c r="S142" s="12"/>
    </row>
    <row r="143" spans="1:19" ht="16.5" customHeight="1" x14ac:dyDescent="0.2">
      <c r="A143" s="3">
        <v>140</v>
      </c>
      <c r="B143" s="35">
        <v>101250115</v>
      </c>
      <c r="C143" s="4" t="s">
        <v>197</v>
      </c>
      <c r="D143" s="5">
        <v>39417</v>
      </c>
      <c r="E143" s="3" t="s">
        <v>34</v>
      </c>
      <c r="F143" s="3" t="s">
        <v>15</v>
      </c>
      <c r="G143" s="3" t="s">
        <v>16</v>
      </c>
      <c r="H143" s="3" t="s">
        <v>162</v>
      </c>
      <c r="I143" s="3" t="s">
        <v>165</v>
      </c>
      <c r="J143" s="3" t="s">
        <v>56</v>
      </c>
      <c r="K143" s="3" t="s">
        <v>20</v>
      </c>
      <c r="L143" s="8" t="s">
        <v>163</v>
      </c>
      <c r="M143" s="11">
        <v>935602343</v>
      </c>
      <c r="N143" s="10">
        <v>1</v>
      </c>
      <c r="O143" s="10">
        <v>4</v>
      </c>
      <c r="P143" s="12" t="s">
        <v>1875</v>
      </c>
      <c r="Q143" s="12" t="s">
        <v>1877</v>
      </c>
      <c r="R143" s="15">
        <v>45963</v>
      </c>
      <c r="S143" s="12"/>
    </row>
    <row r="144" spans="1:19" ht="16.5" customHeight="1" x14ac:dyDescent="0.2">
      <c r="A144" s="3">
        <v>141</v>
      </c>
      <c r="B144" s="35">
        <v>101250112</v>
      </c>
      <c r="C144" s="4" t="s">
        <v>198</v>
      </c>
      <c r="D144" s="5">
        <v>39251</v>
      </c>
      <c r="E144" s="3" t="s">
        <v>39</v>
      </c>
      <c r="F144" s="3" t="s">
        <v>15</v>
      </c>
      <c r="G144" s="3" t="s">
        <v>16</v>
      </c>
      <c r="H144" s="3" t="s">
        <v>162</v>
      </c>
      <c r="I144" s="3" t="s">
        <v>165</v>
      </c>
      <c r="J144" s="3" t="s">
        <v>56</v>
      </c>
      <c r="K144" s="3" t="s">
        <v>20</v>
      </c>
      <c r="L144" s="8" t="s">
        <v>163</v>
      </c>
      <c r="M144" s="11">
        <v>775106232</v>
      </c>
      <c r="N144" s="10">
        <v>1</v>
      </c>
      <c r="O144" s="10">
        <v>4</v>
      </c>
      <c r="P144" s="12" t="s">
        <v>1875</v>
      </c>
      <c r="Q144" s="12" t="s">
        <v>1877</v>
      </c>
      <c r="R144" s="15">
        <v>45963</v>
      </c>
      <c r="S144" s="12"/>
    </row>
    <row r="145" spans="1:19" ht="16.5" customHeight="1" x14ac:dyDescent="0.2">
      <c r="A145" s="3">
        <v>142</v>
      </c>
      <c r="B145" s="35">
        <v>101250116</v>
      </c>
      <c r="C145" s="4" t="s">
        <v>199</v>
      </c>
      <c r="D145" s="5">
        <v>39147</v>
      </c>
      <c r="E145" s="3" t="s">
        <v>14</v>
      </c>
      <c r="F145" s="3" t="s">
        <v>15</v>
      </c>
      <c r="G145" s="3" t="s">
        <v>16</v>
      </c>
      <c r="H145" s="3" t="s">
        <v>162</v>
      </c>
      <c r="I145" s="3" t="s">
        <v>165</v>
      </c>
      <c r="J145" s="3" t="s">
        <v>56</v>
      </c>
      <c r="K145" s="3" t="s">
        <v>20</v>
      </c>
      <c r="L145" s="8" t="s">
        <v>163</v>
      </c>
      <c r="M145" s="11">
        <v>919820603</v>
      </c>
      <c r="N145" s="10">
        <v>1</v>
      </c>
      <c r="O145" s="10">
        <v>4</v>
      </c>
      <c r="P145" s="12" t="s">
        <v>1875</v>
      </c>
      <c r="Q145" s="12" t="s">
        <v>1877</v>
      </c>
      <c r="R145" s="15">
        <v>45963</v>
      </c>
      <c r="S145" s="12"/>
    </row>
    <row r="146" spans="1:19" ht="16.5" customHeight="1" x14ac:dyDescent="0.2">
      <c r="A146" s="3">
        <v>143</v>
      </c>
      <c r="B146" s="35">
        <v>101250117</v>
      </c>
      <c r="C146" s="4" t="s">
        <v>200</v>
      </c>
      <c r="D146" s="5">
        <v>39375</v>
      </c>
      <c r="E146" s="3" t="s">
        <v>29</v>
      </c>
      <c r="F146" s="3" t="s">
        <v>15</v>
      </c>
      <c r="G146" s="3" t="s">
        <v>16</v>
      </c>
      <c r="H146" s="3" t="s">
        <v>162</v>
      </c>
      <c r="I146" s="3" t="s">
        <v>165</v>
      </c>
      <c r="J146" s="3" t="s">
        <v>56</v>
      </c>
      <c r="K146" s="3" t="s">
        <v>20</v>
      </c>
      <c r="L146" s="8" t="s">
        <v>163</v>
      </c>
      <c r="M146" s="11">
        <v>335195152</v>
      </c>
      <c r="N146" s="10">
        <v>1</v>
      </c>
      <c r="O146" s="10">
        <v>4</v>
      </c>
      <c r="P146" s="12" t="s">
        <v>1875</v>
      </c>
      <c r="Q146" s="12" t="s">
        <v>1877</v>
      </c>
      <c r="R146" s="15">
        <v>45963</v>
      </c>
      <c r="S146" s="12"/>
    </row>
    <row r="147" spans="1:19" ht="16.5" customHeight="1" x14ac:dyDescent="0.2">
      <c r="A147" s="3">
        <v>144</v>
      </c>
      <c r="B147" s="35">
        <v>101250113</v>
      </c>
      <c r="C147" s="4" t="s">
        <v>201</v>
      </c>
      <c r="D147" s="5">
        <v>39197</v>
      </c>
      <c r="E147" s="3" t="s">
        <v>202</v>
      </c>
      <c r="F147" s="3" t="s">
        <v>15</v>
      </c>
      <c r="G147" s="3" t="s">
        <v>16</v>
      </c>
      <c r="H147" s="3" t="s">
        <v>162</v>
      </c>
      <c r="I147" s="3" t="s">
        <v>165</v>
      </c>
      <c r="J147" s="3" t="s">
        <v>56</v>
      </c>
      <c r="K147" s="3" t="s">
        <v>20</v>
      </c>
      <c r="L147" s="8" t="s">
        <v>163</v>
      </c>
      <c r="M147" s="11">
        <v>833759298</v>
      </c>
      <c r="N147" s="10">
        <v>1</v>
      </c>
      <c r="O147" s="10">
        <v>4</v>
      </c>
      <c r="P147" s="12" t="s">
        <v>1875</v>
      </c>
      <c r="Q147" s="12" t="s">
        <v>1877</v>
      </c>
      <c r="R147" s="15">
        <v>45963</v>
      </c>
      <c r="S147" s="12"/>
    </row>
    <row r="148" spans="1:19" ht="16.5" customHeight="1" x14ac:dyDescent="0.2">
      <c r="A148" s="3">
        <v>145</v>
      </c>
      <c r="B148" s="35">
        <v>101250129</v>
      </c>
      <c r="C148" s="4" t="s">
        <v>203</v>
      </c>
      <c r="D148" s="5">
        <v>39269</v>
      </c>
      <c r="E148" s="3" t="s">
        <v>25</v>
      </c>
      <c r="F148" s="3" t="s">
        <v>15</v>
      </c>
      <c r="G148" s="3" t="s">
        <v>16</v>
      </c>
      <c r="H148" s="3" t="s">
        <v>162</v>
      </c>
      <c r="I148" s="3" t="s">
        <v>165</v>
      </c>
      <c r="J148" s="3" t="s">
        <v>70</v>
      </c>
      <c r="K148" s="3" t="s">
        <v>71</v>
      </c>
      <c r="L148" s="8" t="s">
        <v>163</v>
      </c>
      <c r="M148" s="11">
        <v>357196587</v>
      </c>
      <c r="N148" s="10">
        <v>1</v>
      </c>
      <c r="O148" s="10">
        <v>4</v>
      </c>
      <c r="P148" s="12" t="s">
        <v>1875</v>
      </c>
      <c r="Q148" s="12" t="s">
        <v>1877</v>
      </c>
      <c r="R148" s="15">
        <v>45963</v>
      </c>
      <c r="S148" s="12"/>
    </row>
    <row r="149" spans="1:19" ht="16.5" customHeight="1" x14ac:dyDescent="0.2">
      <c r="A149" s="3">
        <v>146</v>
      </c>
      <c r="B149" s="35">
        <v>101250130</v>
      </c>
      <c r="C149" s="4" t="s">
        <v>204</v>
      </c>
      <c r="D149" s="5">
        <v>39127</v>
      </c>
      <c r="E149" s="3" t="s">
        <v>48</v>
      </c>
      <c r="F149" s="3" t="s">
        <v>15</v>
      </c>
      <c r="G149" s="3" t="s">
        <v>16</v>
      </c>
      <c r="H149" s="3" t="s">
        <v>162</v>
      </c>
      <c r="I149" s="3" t="s">
        <v>165</v>
      </c>
      <c r="J149" s="3" t="s">
        <v>70</v>
      </c>
      <c r="K149" s="3" t="s">
        <v>71</v>
      </c>
      <c r="L149" s="8" t="s">
        <v>163</v>
      </c>
      <c r="M149" s="11">
        <v>393871004</v>
      </c>
      <c r="N149" s="10">
        <v>1</v>
      </c>
      <c r="O149" s="10">
        <v>4</v>
      </c>
      <c r="P149" s="12" t="s">
        <v>1875</v>
      </c>
      <c r="Q149" s="12" t="s">
        <v>1877</v>
      </c>
      <c r="R149" s="15">
        <v>45963</v>
      </c>
      <c r="S149" s="12"/>
    </row>
    <row r="150" spans="1:19" ht="16.5" customHeight="1" x14ac:dyDescent="0.2">
      <c r="A150" s="3">
        <v>147</v>
      </c>
      <c r="B150" s="35">
        <v>101250135</v>
      </c>
      <c r="C150" s="4" t="s">
        <v>205</v>
      </c>
      <c r="D150" s="5">
        <v>39194</v>
      </c>
      <c r="E150" s="3" t="s">
        <v>14</v>
      </c>
      <c r="F150" s="3" t="s">
        <v>15</v>
      </c>
      <c r="G150" s="3" t="s">
        <v>16</v>
      </c>
      <c r="H150" s="3" t="s">
        <v>162</v>
      </c>
      <c r="I150" s="3" t="s">
        <v>165</v>
      </c>
      <c r="J150" s="3" t="s">
        <v>70</v>
      </c>
      <c r="K150" s="3" t="s">
        <v>71</v>
      </c>
      <c r="L150" s="8" t="s">
        <v>163</v>
      </c>
      <c r="M150" s="11">
        <v>394524754</v>
      </c>
      <c r="N150" s="10">
        <v>1</v>
      </c>
      <c r="O150" s="10">
        <v>4</v>
      </c>
      <c r="P150" s="12" t="s">
        <v>1875</v>
      </c>
      <c r="Q150" s="12" t="s">
        <v>1877</v>
      </c>
      <c r="R150" s="15">
        <v>45963</v>
      </c>
      <c r="S150" s="12"/>
    </row>
    <row r="151" spans="1:19" ht="16.5" customHeight="1" x14ac:dyDescent="0.2">
      <c r="A151" s="3">
        <v>148</v>
      </c>
      <c r="B151" s="35">
        <v>101250126</v>
      </c>
      <c r="C151" s="4" t="s">
        <v>206</v>
      </c>
      <c r="D151" s="5">
        <v>39139</v>
      </c>
      <c r="E151" s="3" t="s">
        <v>45</v>
      </c>
      <c r="F151" s="3" t="s">
        <v>15</v>
      </c>
      <c r="G151" s="3" t="s">
        <v>16</v>
      </c>
      <c r="H151" s="3" t="s">
        <v>162</v>
      </c>
      <c r="I151" s="3" t="s">
        <v>165</v>
      </c>
      <c r="J151" s="3" t="s">
        <v>70</v>
      </c>
      <c r="K151" s="3" t="s">
        <v>71</v>
      </c>
      <c r="L151" s="8" t="s">
        <v>163</v>
      </c>
      <c r="M151" s="11">
        <v>971393963</v>
      </c>
      <c r="N151" s="10">
        <v>1</v>
      </c>
      <c r="O151" s="10">
        <v>4</v>
      </c>
      <c r="P151" s="12" t="s">
        <v>1875</v>
      </c>
      <c r="Q151" s="12" t="s">
        <v>1877</v>
      </c>
      <c r="R151" s="15">
        <v>45963</v>
      </c>
      <c r="S151" s="12"/>
    </row>
    <row r="152" spans="1:19" ht="16.5" customHeight="1" x14ac:dyDescent="0.2">
      <c r="A152" s="3">
        <v>149</v>
      </c>
      <c r="B152" s="35">
        <v>101250131</v>
      </c>
      <c r="C152" s="4" t="s">
        <v>207</v>
      </c>
      <c r="D152" s="5">
        <v>39368</v>
      </c>
      <c r="E152" s="3" t="s">
        <v>36</v>
      </c>
      <c r="F152" s="3" t="s">
        <v>15</v>
      </c>
      <c r="G152" s="3" t="s">
        <v>16</v>
      </c>
      <c r="H152" s="3" t="s">
        <v>162</v>
      </c>
      <c r="I152" s="3" t="s">
        <v>165</v>
      </c>
      <c r="J152" s="3" t="s">
        <v>70</v>
      </c>
      <c r="K152" s="3" t="s">
        <v>71</v>
      </c>
      <c r="L152" s="8" t="s">
        <v>163</v>
      </c>
      <c r="M152" s="11">
        <v>916794402</v>
      </c>
      <c r="N152" s="10">
        <v>1</v>
      </c>
      <c r="O152" s="10">
        <v>4</v>
      </c>
      <c r="P152" s="12" t="s">
        <v>1875</v>
      </c>
      <c r="Q152" s="12" t="s">
        <v>1877</v>
      </c>
      <c r="R152" s="15">
        <v>45963</v>
      </c>
      <c r="S152" s="12"/>
    </row>
    <row r="153" spans="1:19" ht="16.5" customHeight="1" x14ac:dyDescent="0.2">
      <c r="A153" s="3">
        <v>150</v>
      </c>
      <c r="B153" s="35">
        <v>101250127</v>
      </c>
      <c r="C153" s="4" t="s">
        <v>208</v>
      </c>
      <c r="D153" s="5">
        <v>39306</v>
      </c>
      <c r="E153" s="3" t="s">
        <v>14</v>
      </c>
      <c r="F153" s="3" t="s">
        <v>15</v>
      </c>
      <c r="G153" s="3" t="s">
        <v>16</v>
      </c>
      <c r="H153" s="3" t="s">
        <v>162</v>
      </c>
      <c r="I153" s="3" t="s">
        <v>165</v>
      </c>
      <c r="J153" s="3" t="s">
        <v>70</v>
      </c>
      <c r="K153" s="3" t="s">
        <v>71</v>
      </c>
      <c r="L153" s="8" t="s">
        <v>163</v>
      </c>
      <c r="M153" s="11">
        <v>786652621</v>
      </c>
      <c r="N153" s="10">
        <v>1</v>
      </c>
      <c r="O153" s="10">
        <v>4</v>
      </c>
      <c r="P153" s="12" t="s">
        <v>1875</v>
      </c>
      <c r="Q153" s="12" t="s">
        <v>1877</v>
      </c>
      <c r="R153" s="15">
        <v>45963</v>
      </c>
      <c r="S153" s="12"/>
    </row>
    <row r="154" spans="1:19" ht="16.5" customHeight="1" x14ac:dyDescent="0.2">
      <c r="A154" s="3">
        <v>151</v>
      </c>
      <c r="B154" s="35">
        <v>101250124</v>
      </c>
      <c r="C154" s="4" t="s">
        <v>209</v>
      </c>
      <c r="D154" s="5">
        <v>39404</v>
      </c>
      <c r="E154" s="3" t="s">
        <v>14</v>
      </c>
      <c r="F154" s="3" t="s">
        <v>15</v>
      </c>
      <c r="G154" s="3" t="s">
        <v>16</v>
      </c>
      <c r="H154" s="3" t="s">
        <v>162</v>
      </c>
      <c r="I154" s="3" t="s">
        <v>165</v>
      </c>
      <c r="J154" s="3" t="s">
        <v>70</v>
      </c>
      <c r="K154" s="3" t="s">
        <v>71</v>
      </c>
      <c r="L154" s="8" t="s">
        <v>163</v>
      </c>
      <c r="M154" s="11">
        <v>768426191</v>
      </c>
      <c r="N154" s="10">
        <v>1</v>
      </c>
      <c r="O154" s="10">
        <v>4</v>
      </c>
      <c r="P154" s="12" t="s">
        <v>1875</v>
      </c>
      <c r="Q154" s="12" t="s">
        <v>1877</v>
      </c>
      <c r="R154" s="15">
        <v>45963</v>
      </c>
      <c r="S154" s="12"/>
    </row>
    <row r="155" spans="1:19" ht="16.5" customHeight="1" x14ac:dyDescent="0.2">
      <c r="A155" s="3">
        <v>152</v>
      </c>
      <c r="B155" s="35">
        <v>101250134</v>
      </c>
      <c r="C155" s="4" t="s">
        <v>210</v>
      </c>
      <c r="D155" s="5">
        <v>39185</v>
      </c>
      <c r="E155" s="3" t="s">
        <v>34</v>
      </c>
      <c r="F155" s="3" t="s">
        <v>15</v>
      </c>
      <c r="G155" s="3" t="s">
        <v>16</v>
      </c>
      <c r="H155" s="3" t="s">
        <v>162</v>
      </c>
      <c r="I155" s="3" t="s">
        <v>165</v>
      </c>
      <c r="J155" s="3" t="s">
        <v>70</v>
      </c>
      <c r="K155" s="3" t="s">
        <v>71</v>
      </c>
      <c r="L155" s="8" t="s">
        <v>163</v>
      </c>
      <c r="M155" s="11">
        <v>985034052</v>
      </c>
      <c r="N155" s="10">
        <v>1</v>
      </c>
      <c r="O155" s="10">
        <v>4</v>
      </c>
      <c r="P155" s="12" t="s">
        <v>1875</v>
      </c>
      <c r="Q155" s="12" t="s">
        <v>1877</v>
      </c>
      <c r="R155" s="15">
        <v>45963</v>
      </c>
      <c r="S155" s="12"/>
    </row>
    <row r="156" spans="1:19" ht="16.5" customHeight="1" x14ac:dyDescent="0.2">
      <c r="A156" s="3">
        <v>153</v>
      </c>
      <c r="B156" s="35">
        <v>101250128</v>
      </c>
      <c r="C156" s="4" t="s">
        <v>211</v>
      </c>
      <c r="D156" s="5">
        <v>39260</v>
      </c>
      <c r="E156" s="3" t="s">
        <v>34</v>
      </c>
      <c r="F156" s="3" t="s">
        <v>15</v>
      </c>
      <c r="G156" s="3" t="s">
        <v>16</v>
      </c>
      <c r="H156" s="3" t="s">
        <v>162</v>
      </c>
      <c r="I156" s="3" t="s">
        <v>165</v>
      </c>
      <c r="J156" s="3" t="s">
        <v>70</v>
      </c>
      <c r="K156" s="3" t="s">
        <v>71</v>
      </c>
      <c r="L156" s="8" t="s">
        <v>163</v>
      </c>
      <c r="M156" s="11">
        <v>935285262</v>
      </c>
      <c r="N156" s="10">
        <v>1</v>
      </c>
      <c r="O156" s="10">
        <v>4</v>
      </c>
      <c r="P156" s="12" t="s">
        <v>1875</v>
      </c>
      <c r="Q156" s="12" t="s">
        <v>1877</v>
      </c>
      <c r="R156" s="15">
        <v>45963</v>
      </c>
      <c r="S156" s="12"/>
    </row>
    <row r="157" spans="1:19" ht="16.5" customHeight="1" x14ac:dyDescent="0.2">
      <c r="A157" s="3">
        <v>154</v>
      </c>
      <c r="B157" s="35">
        <v>101250133</v>
      </c>
      <c r="C157" s="4" t="s">
        <v>212</v>
      </c>
      <c r="D157" s="5">
        <v>39236</v>
      </c>
      <c r="E157" s="3" t="s">
        <v>25</v>
      </c>
      <c r="F157" s="3" t="s">
        <v>15</v>
      </c>
      <c r="G157" s="3" t="s">
        <v>16</v>
      </c>
      <c r="H157" s="3" t="s">
        <v>162</v>
      </c>
      <c r="I157" s="3" t="s">
        <v>165</v>
      </c>
      <c r="J157" s="3" t="s">
        <v>70</v>
      </c>
      <c r="K157" s="3" t="s">
        <v>71</v>
      </c>
      <c r="L157" s="8" t="s">
        <v>163</v>
      </c>
      <c r="M157" s="11">
        <v>943580170</v>
      </c>
      <c r="N157" s="10">
        <v>1</v>
      </c>
      <c r="O157" s="10">
        <v>4</v>
      </c>
      <c r="P157" s="12" t="s">
        <v>1875</v>
      </c>
      <c r="Q157" s="12" t="s">
        <v>1877</v>
      </c>
      <c r="R157" s="15">
        <v>45963</v>
      </c>
      <c r="S157" s="12"/>
    </row>
    <row r="158" spans="1:19" ht="16.5" customHeight="1" x14ac:dyDescent="0.2">
      <c r="A158" s="3">
        <v>155</v>
      </c>
      <c r="B158" s="35">
        <v>101250132</v>
      </c>
      <c r="C158" s="4" t="s">
        <v>213</v>
      </c>
      <c r="D158" s="5">
        <v>39357</v>
      </c>
      <c r="E158" s="3" t="s">
        <v>48</v>
      </c>
      <c r="F158" s="3" t="s">
        <v>15</v>
      </c>
      <c r="G158" s="3" t="s">
        <v>16</v>
      </c>
      <c r="H158" s="3" t="s">
        <v>162</v>
      </c>
      <c r="I158" s="3" t="s">
        <v>165</v>
      </c>
      <c r="J158" s="3" t="s">
        <v>70</v>
      </c>
      <c r="K158" s="3" t="s">
        <v>71</v>
      </c>
      <c r="L158" s="8" t="s">
        <v>163</v>
      </c>
      <c r="M158" s="11">
        <v>365367565</v>
      </c>
      <c r="N158" s="10">
        <v>1</v>
      </c>
      <c r="O158" s="10">
        <v>4</v>
      </c>
      <c r="P158" s="12" t="s">
        <v>1875</v>
      </c>
      <c r="Q158" s="12" t="s">
        <v>1877</v>
      </c>
      <c r="R158" s="15">
        <v>45963</v>
      </c>
      <c r="S158" s="12"/>
    </row>
    <row r="159" spans="1:19" ht="16.5" customHeight="1" x14ac:dyDescent="0.2">
      <c r="A159" s="3">
        <v>156</v>
      </c>
      <c r="B159" s="35">
        <v>101250125</v>
      </c>
      <c r="C159" s="4" t="s">
        <v>214</v>
      </c>
      <c r="D159" s="5">
        <v>39142</v>
      </c>
      <c r="E159" s="3" t="s">
        <v>14</v>
      </c>
      <c r="F159" s="3" t="s">
        <v>15</v>
      </c>
      <c r="G159" s="3" t="s">
        <v>16</v>
      </c>
      <c r="H159" s="3" t="s">
        <v>162</v>
      </c>
      <c r="I159" s="3" t="s">
        <v>165</v>
      </c>
      <c r="J159" s="3" t="s">
        <v>70</v>
      </c>
      <c r="K159" s="3" t="s">
        <v>71</v>
      </c>
      <c r="L159" s="8" t="s">
        <v>163</v>
      </c>
      <c r="M159" s="11">
        <v>342607896</v>
      </c>
      <c r="N159" s="10">
        <v>1</v>
      </c>
      <c r="O159" s="10">
        <v>4</v>
      </c>
      <c r="P159" s="12" t="s">
        <v>1875</v>
      </c>
      <c r="Q159" s="12" t="s">
        <v>1877</v>
      </c>
      <c r="R159" s="15">
        <v>45963</v>
      </c>
      <c r="S159" s="12"/>
    </row>
    <row r="160" spans="1:19" ht="16.5" customHeight="1" x14ac:dyDescent="0.2">
      <c r="A160" s="3">
        <v>157</v>
      </c>
      <c r="B160" s="35">
        <v>101250139</v>
      </c>
      <c r="C160" s="4" t="s">
        <v>215</v>
      </c>
      <c r="D160" s="5">
        <v>38992</v>
      </c>
      <c r="E160" s="3" t="s">
        <v>36</v>
      </c>
      <c r="F160" s="3" t="s">
        <v>15</v>
      </c>
      <c r="G160" s="3" t="s">
        <v>16</v>
      </c>
      <c r="H160" s="3" t="s">
        <v>162</v>
      </c>
      <c r="I160" s="3" t="s">
        <v>165</v>
      </c>
      <c r="J160" s="3" t="s">
        <v>85</v>
      </c>
      <c r="K160" s="3" t="s">
        <v>71</v>
      </c>
      <c r="L160" s="8" t="s">
        <v>163</v>
      </c>
      <c r="M160" s="11">
        <v>944169146</v>
      </c>
      <c r="N160" s="10">
        <v>1</v>
      </c>
      <c r="O160" s="10">
        <v>4</v>
      </c>
      <c r="P160" s="12" t="s">
        <v>1875</v>
      </c>
      <c r="Q160" s="12" t="s">
        <v>1877</v>
      </c>
      <c r="R160" s="15">
        <v>45963</v>
      </c>
      <c r="S160" s="12"/>
    </row>
    <row r="161" spans="1:19" ht="16.5" customHeight="1" x14ac:dyDescent="0.2">
      <c r="A161" s="3">
        <v>158</v>
      </c>
      <c r="B161" s="35">
        <v>101250147</v>
      </c>
      <c r="C161" s="4" t="s">
        <v>216</v>
      </c>
      <c r="D161" s="5">
        <v>39321</v>
      </c>
      <c r="E161" s="3" t="s">
        <v>45</v>
      </c>
      <c r="F161" s="3" t="s">
        <v>15</v>
      </c>
      <c r="G161" s="3" t="s">
        <v>16</v>
      </c>
      <c r="H161" s="3" t="s">
        <v>162</v>
      </c>
      <c r="I161" s="3" t="s">
        <v>217</v>
      </c>
      <c r="J161" s="3" t="s">
        <v>85</v>
      </c>
      <c r="K161" s="3" t="s">
        <v>71</v>
      </c>
      <c r="L161" s="8" t="s">
        <v>163</v>
      </c>
      <c r="M161" s="11">
        <v>355960124</v>
      </c>
      <c r="N161" s="10">
        <v>1</v>
      </c>
      <c r="O161" s="10">
        <v>4</v>
      </c>
      <c r="P161" s="12" t="s">
        <v>1875</v>
      </c>
      <c r="Q161" s="12" t="s">
        <v>1877</v>
      </c>
      <c r="R161" s="15">
        <v>45963</v>
      </c>
      <c r="S161" s="12"/>
    </row>
    <row r="162" spans="1:19" ht="16.5" customHeight="1" x14ac:dyDescent="0.2">
      <c r="A162" s="3">
        <v>159</v>
      </c>
      <c r="B162" s="35">
        <v>101250144</v>
      </c>
      <c r="C162" s="4" t="s">
        <v>218</v>
      </c>
      <c r="D162" s="5">
        <v>39150</v>
      </c>
      <c r="E162" s="3" t="s">
        <v>14</v>
      </c>
      <c r="F162" s="3" t="s">
        <v>15</v>
      </c>
      <c r="G162" s="3" t="s">
        <v>16</v>
      </c>
      <c r="H162" s="3" t="s">
        <v>162</v>
      </c>
      <c r="I162" s="3" t="s">
        <v>165</v>
      </c>
      <c r="J162" s="3" t="s">
        <v>85</v>
      </c>
      <c r="K162" s="3" t="s">
        <v>71</v>
      </c>
      <c r="L162" s="8" t="s">
        <v>163</v>
      </c>
      <c r="M162" s="11">
        <v>342530515</v>
      </c>
      <c r="N162" s="10">
        <v>1</v>
      </c>
      <c r="O162" s="10">
        <v>4</v>
      </c>
      <c r="P162" s="12" t="s">
        <v>1875</v>
      </c>
      <c r="Q162" s="12" t="s">
        <v>1877</v>
      </c>
      <c r="R162" s="15">
        <v>45963</v>
      </c>
      <c r="S162" s="12"/>
    </row>
    <row r="163" spans="1:19" ht="16.5" customHeight="1" x14ac:dyDescent="0.2">
      <c r="A163" s="3">
        <v>160</v>
      </c>
      <c r="B163" s="35">
        <v>101250146</v>
      </c>
      <c r="C163" s="4" t="s">
        <v>219</v>
      </c>
      <c r="D163" s="5">
        <v>39404</v>
      </c>
      <c r="E163" s="3" t="s">
        <v>25</v>
      </c>
      <c r="F163" s="3" t="s">
        <v>15</v>
      </c>
      <c r="G163" s="3" t="s">
        <v>16</v>
      </c>
      <c r="H163" s="3" t="s">
        <v>162</v>
      </c>
      <c r="I163" s="3" t="s">
        <v>165</v>
      </c>
      <c r="J163" s="3" t="s">
        <v>85</v>
      </c>
      <c r="K163" s="3" t="s">
        <v>71</v>
      </c>
      <c r="L163" s="8" t="s">
        <v>163</v>
      </c>
      <c r="M163" s="11">
        <v>366540145</v>
      </c>
      <c r="N163" s="10">
        <v>1</v>
      </c>
      <c r="O163" s="10">
        <v>4</v>
      </c>
      <c r="P163" s="12" t="s">
        <v>1875</v>
      </c>
      <c r="Q163" s="12" t="s">
        <v>1877</v>
      </c>
      <c r="R163" s="15">
        <v>45963</v>
      </c>
      <c r="S163" s="12"/>
    </row>
    <row r="164" spans="1:19" ht="16.5" customHeight="1" x14ac:dyDescent="0.2">
      <c r="A164" s="3">
        <v>161</v>
      </c>
      <c r="B164" s="35">
        <v>101250138</v>
      </c>
      <c r="C164" s="4" t="s">
        <v>220</v>
      </c>
      <c r="D164" s="5">
        <v>39085</v>
      </c>
      <c r="E164" s="3" t="s">
        <v>39</v>
      </c>
      <c r="F164" s="3" t="s">
        <v>15</v>
      </c>
      <c r="G164" s="3" t="s">
        <v>16</v>
      </c>
      <c r="H164" s="3" t="s">
        <v>162</v>
      </c>
      <c r="I164" s="3" t="s">
        <v>165</v>
      </c>
      <c r="J164" s="3" t="s">
        <v>85</v>
      </c>
      <c r="K164" s="3" t="s">
        <v>71</v>
      </c>
      <c r="L164" s="8" t="s">
        <v>163</v>
      </c>
      <c r="M164" s="11">
        <v>976758637</v>
      </c>
      <c r="N164" s="10">
        <v>1</v>
      </c>
      <c r="O164" s="10">
        <v>4</v>
      </c>
      <c r="P164" s="12" t="s">
        <v>1875</v>
      </c>
      <c r="Q164" s="12" t="s">
        <v>1877</v>
      </c>
      <c r="R164" s="15">
        <v>45963</v>
      </c>
      <c r="S164" s="12"/>
    </row>
    <row r="165" spans="1:19" ht="16.5" customHeight="1" x14ac:dyDescent="0.2">
      <c r="A165" s="3">
        <v>162</v>
      </c>
      <c r="B165" s="35">
        <v>101250140</v>
      </c>
      <c r="C165" s="4" t="s">
        <v>221</v>
      </c>
      <c r="D165" s="5">
        <v>39117</v>
      </c>
      <c r="E165" s="3" t="s">
        <v>29</v>
      </c>
      <c r="F165" s="3" t="s">
        <v>15</v>
      </c>
      <c r="G165" s="3" t="s">
        <v>16</v>
      </c>
      <c r="H165" s="3" t="s">
        <v>162</v>
      </c>
      <c r="I165" s="3" t="s">
        <v>165</v>
      </c>
      <c r="J165" s="3" t="s">
        <v>85</v>
      </c>
      <c r="K165" s="3" t="s">
        <v>71</v>
      </c>
      <c r="L165" s="8" t="s">
        <v>163</v>
      </c>
      <c r="M165" s="11">
        <v>365887323</v>
      </c>
      <c r="N165" s="10">
        <v>1</v>
      </c>
      <c r="O165" s="10">
        <v>4</v>
      </c>
      <c r="P165" s="12" t="s">
        <v>1875</v>
      </c>
      <c r="Q165" s="12" t="s">
        <v>1877</v>
      </c>
      <c r="R165" s="15">
        <v>45963</v>
      </c>
      <c r="S165" s="12"/>
    </row>
    <row r="166" spans="1:19" ht="16.5" customHeight="1" x14ac:dyDescent="0.2">
      <c r="A166" s="3">
        <v>163</v>
      </c>
      <c r="B166" s="35">
        <v>101250142</v>
      </c>
      <c r="C166" s="4" t="s">
        <v>222</v>
      </c>
      <c r="D166" s="5">
        <v>39171</v>
      </c>
      <c r="E166" s="3" t="s">
        <v>39</v>
      </c>
      <c r="F166" s="3" t="s">
        <v>15</v>
      </c>
      <c r="G166" s="3" t="s">
        <v>16</v>
      </c>
      <c r="H166" s="3" t="s">
        <v>162</v>
      </c>
      <c r="I166" s="3" t="s">
        <v>165</v>
      </c>
      <c r="J166" s="3" t="s">
        <v>85</v>
      </c>
      <c r="K166" s="3" t="s">
        <v>71</v>
      </c>
      <c r="L166" s="8" t="s">
        <v>163</v>
      </c>
      <c r="M166" s="11">
        <v>333574126</v>
      </c>
      <c r="N166" s="10">
        <v>1</v>
      </c>
      <c r="O166" s="10">
        <v>4</v>
      </c>
      <c r="P166" s="12" t="s">
        <v>1875</v>
      </c>
      <c r="Q166" s="12" t="s">
        <v>1877</v>
      </c>
      <c r="R166" s="15">
        <v>45963</v>
      </c>
      <c r="S166" s="12"/>
    </row>
    <row r="167" spans="1:19" ht="16.5" customHeight="1" x14ac:dyDescent="0.2">
      <c r="A167" s="3">
        <v>164</v>
      </c>
      <c r="B167" s="35">
        <v>101250143</v>
      </c>
      <c r="C167" s="4" t="s">
        <v>223</v>
      </c>
      <c r="D167" s="5">
        <v>39166</v>
      </c>
      <c r="E167" s="3" t="s">
        <v>147</v>
      </c>
      <c r="F167" s="3" t="s">
        <v>15</v>
      </c>
      <c r="G167" s="3" t="s">
        <v>16</v>
      </c>
      <c r="H167" s="3" t="s">
        <v>162</v>
      </c>
      <c r="I167" s="3" t="s">
        <v>165</v>
      </c>
      <c r="J167" s="3" t="s">
        <v>85</v>
      </c>
      <c r="K167" s="3" t="s">
        <v>71</v>
      </c>
      <c r="L167" s="8" t="s">
        <v>163</v>
      </c>
      <c r="M167" s="11">
        <v>394734434</v>
      </c>
      <c r="N167" s="10">
        <v>1</v>
      </c>
      <c r="O167" s="10">
        <v>4</v>
      </c>
      <c r="P167" s="12" t="s">
        <v>1875</v>
      </c>
      <c r="Q167" s="12" t="s">
        <v>1877</v>
      </c>
      <c r="R167" s="15">
        <v>45963</v>
      </c>
      <c r="S167" s="12"/>
    </row>
    <row r="168" spans="1:19" ht="16.5" customHeight="1" x14ac:dyDescent="0.2">
      <c r="A168" s="3">
        <v>165</v>
      </c>
      <c r="B168" s="35">
        <v>101250136</v>
      </c>
      <c r="C168" s="4" t="s">
        <v>224</v>
      </c>
      <c r="D168" s="5">
        <v>39277</v>
      </c>
      <c r="E168" s="3" t="s">
        <v>25</v>
      </c>
      <c r="F168" s="3" t="s">
        <v>15</v>
      </c>
      <c r="G168" s="3" t="s">
        <v>16</v>
      </c>
      <c r="H168" s="3" t="s">
        <v>162</v>
      </c>
      <c r="I168" s="3" t="s">
        <v>165</v>
      </c>
      <c r="J168" s="3" t="s">
        <v>85</v>
      </c>
      <c r="K168" s="3" t="s">
        <v>71</v>
      </c>
      <c r="L168" s="8" t="s">
        <v>163</v>
      </c>
      <c r="M168" s="11">
        <v>947739083</v>
      </c>
      <c r="N168" s="10">
        <v>1</v>
      </c>
      <c r="O168" s="10">
        <v>4</v>
      </c>
      <c r="P168" s="12" t="s">
        <v>1875</v>
      </c>
      <c r="Q168" s="12" t="s">
        <v>1877</v>
      </c>
      <c r="R168" s="15">
        <v>45963</v>
      </c>
      <c r="S168" s="12"/>
    </row>
    <row r="169" spans="1:19" ht="16.5" customHeight="1" x14ac:dyDescent="0.2">
      <c r="A169" s="3">
        <v>166</v>
      </c>
      <c r="B169" s="35">
        <v>101250141</v>
      </c>
      <c r="C169" s="4" t="s">
        <v>225</v>
      </c>
      <c r="D169" s="5">
        <v>39246</v>
      </c>
      <c r="E169" s="3" t="s">
        <v>39</v>
      </c>
      <c r="F169" s="3" t="s">
        <v>15</v>
      </c>
      <c r="G169" s="3" t="s">
        <v>16</v>
      </c>
      <c r="H169" s="3" t="s">
        <v>162</v>
      </c>
      <c r="I169" s="3" t="s">
        <v>165</v>
      </c>
      <c r="J169" s="3" t="s">
        <v>85</v>
      </c>
      <c r="K169" s="3" t="s">
        <v>71</v>
      </c>
      <c r="L169" s="8" t="s">
        <v>163</v>
      </c>
      <c r="M169" s="11">
        <v>905840703</v>
      </c>
      <c r="N169" s="10">
        <v>1</v>
      </c>
      <c r="O169" s="10">
        <v>4</v>
      </c>
      <c r="P169" s="12" t="s">
        <v>1875</v>
      </c>
      <c r="Q169" s="12" t="s">
        <v>1877</v>
      </c>
      <c r="R169" s="15">
        <v>45963</v>
      </c>
      <c r="S169" s="12"/>
    </row>
    <row r="170" spans="1:19" ht="16.5" customHeight="1" x14ac:dyDescent="0.2">
      <c r="A170" s="3">
        <v>167</v>
      </c>
      <c r="B170" s="35">
        <v>101250145</v>
      </c>
      <c r="C170" s="4" t="s">
        <v>226</v>
      </c>
      <c r="D170" s="5">
        <v>39163</v>
      </c>
      <c r="E170" s="3" t="s">
        <v>39</v>
      </c>
      <c r="F170" s="3" t="s">
        <v>15</v>
      </c>
      <c r="G170" s="3" t="s">
        <v>16</v>
      </c>
      <c r="H170" s="3" t="s">
        <v>162</v>
      </c>
      <c r="I170" s="3" t="s">
        <v>165</v>
      </c>
      <c r="J170" s="3" t="s">
        <v>85</v>
      </c>
      <c r="K170" s="3" t="s">
        <v>71</v>
      </c>
      <c r="L170" s="8" t="s">
        <v>163</v>
      </c>
      <c r="M170" s="11">
        <v>353766599</v>
      </c>
      <c r="N170" s="10">
        <v>1</v>
      </c>
      <c r="O170" s="10">
        <v>4</v>
      </c>
      <c r="P170" s="12" t="s">
        <v>1875</v>
      </c>
      <c r="Q170" s="12" t="s">
        <v>1877</v>
      </c>
      <c r="R170" s="15">
        <v>45963</v>
      </c>
      <c r="S170" s="12"/>
    </row>
    <row r="171" spans="1:19" ht="16.5" customHeight="1" x14ac:dyDescent="0.2">
      <c r="A171" s="3">
        <v>168</v>
      </c>
      <c r="B171" s="35">
        <v>101250137</v>
      </c>
      <c r="C171" s="4" t="s">
        <v>227</v>
      </c>
      <c r="D171" s="5">
        <v>39236</v>
      </c>
      <c r="E171" s="3" t="s">
        <v>34</v>
      </c>
      <c r="F171" s="3" t="s">
        <v>15</v>
      </c>
      <c r="G171" s="3" t="s">
        <v>16</v>
      </c>
      <c r="H171" s="3" t="s">
        <v>162</v>
      </c>
      <c r="I171" s="3" t="s">
        <v>165</v>
      </c>
      <c r="J171" s="3" t="s">
        <v>85</v>
      </c>
      <c r="K171" s="3" t="s">
        <v>71</v>
      </c>
      <c r="L171" s="8" t="s">
        <v>163</v>
      </c>
      <c r="M171" s="11">
        <v>772742207</v>
      </c>
      <c r="N171" s="10">
        <v>1</v>
      </c>
      <c r="O171" s="10">
        <v>4</v>
      </c>
      <c r="P171" s="12" t="s">
        <v>1875</v>
      </c>
      <c r="Q171" s="12" t="s">
        <v>1877</v>
      </c>
      <c r="R171" s="15">
        <v>45963</v>
      </c>
      <c r="S171" s="12"/>
    </row>
    <row r="172" spans="1:19" ht="16.5" customHeight="1" x14ac:dyDescent="0.2">
      <c r="A172" s="3">
        <v>169</v>
      </c>
      <c r="B172" s="35">
        <v>101250149</v>
      </c>
      <c r="C172" s="4" t="s">
        <v>228</v>
      </c>
      <c r="D172" s="5">
        <v>39368</v>
      </c>
      <c r="E172" s="3" t="s">
        <v>25</v>
      </c>
      <c r="F172" s="3" t="s">
        <v>15</v>
      </c>
      <c r="G172" s="3" t="s">
        <v>16</v>
      </c>
      <c r="H172" s="3" t="s">
        <v>162</v>
      </c>
      <c r="I172" s="3" t="s">
        <v>217</v>
      </c>
      <c r="J172" s="3" t="s">
        <v>98</v>
      </c>
      <c r="K172" s="3" t="s">
        <v>71</v>
      </c>
      <c r="L172" s="8" t="s">
        <v>163</v>
      </c>
      <c r="M172" s="11">
        <v>834904146</v>
      </c>
      <c r="N172" s="10">
        <v>1</v>
      </c>
      <c r="O172" s="10">
        <v>4</v>
      </c>
      <c r="P172" s="12" t="s">
        <v>1875</v>
      </c>
      <c r="Q172" s="12" t="s">
        <v>1877</v>
      </c>
      <c r="R172" s="15">
        <v>45963</v>
      </c>
      <c r="S172" s="12"/>
    </row>
    <row r="173" spans="1:19" ht="16.5" customHeight="1" x14ac:dyDescent="0.2">
      <c r="A173" s="3">
        <v>170</v>
      </c>
      <c r="B173" s="35">
        <v>101250156</v>
      </c>
      <c r="C173" s="4" t="s">
        <v>229</v>
      </c>
      <c r="D173" s="5">
        <v>39127</v>
      </c>
      <c r="E173" s="3" t="s">
        <v>39</v>
      </c>
      <c r="F173" s="3" t="s">
        <v>15</v>
      </c>
      <c r="G173" s="3" t="s">
        <v>16</v>
      </c>
      <c r="H173" s="3" t="s">
        <v>162</v>
      </c>
      <c r="I173" s="3" t="s">
        <v>217</v>
      </c>
      <c r="J173" s="3" t="s">
        <v>98</v>
      </c>
      <c r="K173" s="3" t="s">
        <v>71</v>
      </c>
      <c r="L173" s="8" t="s">
        <v>163</v>
      </c>
      <c r="M173" s="11">
        <v>336687847</v>
      </c>
      <c r="N173" s="10">
        <v>1</v>
      </c>
      <c r="O173" s="10">
        <v>4</v>
      </c>
      <c r="P173" s="12" t="s">
        <v>1875</v>
      </c>
      <c r="Q173" s="12" t="s">
        <v>1877</v>
      </c>
      <c r="R173" s="15">
        <v>45963</v>
      </c>
      <c r="S173" s="12"/>
    </row>
    <row r="174" spans="1:19" ht="16.5" customHeight="1" x14ac:dyDescent="0.2">
      <c r="A174" s="3">
        <v>171</v>
      </c>
      <c r="B174" s="35">
        <v>101250154</v>
      </c>
      <c r="C174" s="4" t="s">
        <v>230</v>
      </c>
      <c r="D174" s="5">
        <v>39171</v>
      </c>
      <c r="E174" s="3" t="s">
        <v>14</v>
      </c>
      <c r="F174" s="3" t="s">
        <v>15</v>
      </c>
      <c r="G174" s="3" t="s">
        <v>16</v>
      </c>
      <c r="H174" s="3" t="s">
        <v>162</v>
      </c>
      <c r="I174" s="3" t="s">
        <v>217</v>
      </c>
      <c r="J174" s="3" t="s">
        <v>98</v>
      </c>
      <c r="K174" s="3" t="s">
        <v>71</v>
      </c>
      <c r="L174" s="8" t="s">
        <v>163</v>
      </c>
      <c r="M174" s="11">
        <v>364217975</v>
      </c>
      <c r="N174" s="10">
        <v>1</v>
      </c>
      <c r="O174" s="10">
        <v>4</v>
      </c>
      <c r="P174" s="12" t="s">
        <v>1875</v>
      </c>
      <c r="Q174" s="12" t="s">
        <v>1877</v>
      </c>
      <c r="R174" s="15">
        <v>45963</v>
      </c>
      <c r="S174" s="12"/>
    </row>
    <row r="175" spans="1:19" ht="16.5" customHeight="1" x14ac:dyDescent="0.2">
      <c r="A175" s="3">
        <v>172</v>
      </c>
      <c r="B175" s="35">
        <v>101250160</v>
      </c>
      <c r="C175" s="4" t="s">
        <v>231</v>
      </c>
      <c r="D175" s="5">
        <v>39252</v>
      </c>
      <c r="E175" s="3" t="s">
        <v>34</v>
      </c>
      <c r="F175" s="3" t="s">
        <v>15</v>
      </c>
      <c r="G175" s="3" t="s">
        <v>16</v>
      </c>
      <c r="H175" s="3" t="s">
        <v>162</v>
      </c>
      <c r="I175" s="3" t="s">
        <v>217</v>
      </c>
      <c r="J175" s="3" t="s">
        <v>98</v>
      </c>
      <c r="K175" s="3" t="s">
        <v>71</v>
      </c>
      <c r="L175" s="8" t="s">
        <v>163</v>
      </c>
      <c r="M175" s="11">
        <v>355346516</v>
      </c>
      <c r="N175" s="10">
        <v>1</v>
      </c>
      <c r="O175" s="10">
        <v>4</v>
      </c>
      <c r="P175" s="12" t="s">
        <v>1875</v>
      </c>
      <c r="Q175" s="12" t="s">
        <v>1877</v>
      </c>
      <c r="R175" s="15">
        <v>45963</v>
      </c>
      <c r="S175" s="12"/>
    </row>
    <row r="176" spans="1:19" ht="16.5" customHeight="1" x14ac:dyDescent="0.2">
      <c r="A176" s="3">
        <v>173</v>
      </c>
      <c r="B176" s="35">
        <v>101250150</v>
      </c>
      <c r="C176" s="4" t="s">
        <v>232</v>
      </c>
      <c r="D176" s="5">
        <v>39125</v>
      </c>
      <c r="E176" s="3" t="s">
        <v>25</v>
      </c>
      <c r="F176" s="3" t="s">
        <v>15</v>
      </c>
      <c r="G176" s="3" t="s">
        <v>16</v>
      </c>
      <c r="H176" s="3" t="s">
        <v>162</v>
      </c>
      <c r="I176" s="3" t="s">
        <v>217</v>
      </c>
      <c r="J176" s="3" t="s">
        <v>98</v>
      </c>
      <c r="K176" s="3" t="s">
        <v>71</v>
      </c>
      <c r="L176" s="8" t="s">
        <v>163</v>
      </c>
      <c r="M176" s="11">
        <v>708206921</v>
      </c>
      <c r="N176" s="10">
        <v>1</v>
      </c>
      <c r="O176" s="10">
        <v>4</v>
      </c>
      <c r="P176" s="12" t="s">
        <v>1875</v>
      </c>
      <c r="Q176" s="12" t="s">
        <v>1877</v>
      </c>
      <c r="R176" s="15">
        <v>45963</v>
      </c>
      <c r="S176" s="12"/>
    </row>
    <row r="177" spans="1:19" ht="16.5" customHeight="1" x14ac:dyDescent="0.2">
      <c r="A177" s="3">
        <v>174</v>
      </c>
      <c r="B177" s="35">
        <v>101250159</v>
      </c>
      <c r="C177" s="4" t="s">
        <v>233</v>
      </c>
      <c r="D177" s="5">
        <v>39264</v>
      </c>
      <c r="E177" s="3" t="s">
        <v>14</v>
      </c>
      <c r="F177" s="3" t="s">
        <v>15</v>
      </c>
      <c r="G177" s="3" t="s">
        <v>16</v>
      </c>
      <c r="H177" s="3" t="s">
        <v>162</v>
      </c>
      <c r="I177" s="3" t="s">
        <v>217</v>
      </c>
      <c r="J177" s="3" t="s">
        <v>98</v>
      </c>
      <c r="K177" s="3" t="s">
        <v>71</v>
      </c>
      <c r="L177" s="8" t="s">
        <v>163</v>
      </c>
      <c r="M177" s="11">
        <v>354912376</v>
      </c>
      <c r="N177" s="10">
        <v>1</v>
      </c>
      <c r="O177" s="10">
        <v>4</v>
      </c>
      <c r="P177" s="12" t="s">
        <v>1875</v>
      </c>
      <c r="Q177" s="12" t="s">
        <v>1877</v>
      </c>
      <c r="R177" s="15">
        <v>45963</v>
      </c>
      <c r="S177" s="12"/>
    </row>
    <row r="178" spans="1:19" ht="16.5" customHeight="1" x14ac:dyDescent="0.2">
      <c r="A178" s="3">
        <v>175</v>
      </c>
      <c r="B178" s="35">
        <v>101250158</v>
      </c>
      <c r="C178" s="4" t="s">
        <v>234</v>
      </c>
      <c r="D178" s="5">
        <v>39198</v>
      </c>
      <c r="E178" s="3" t="s">
        <v>25</v>
      </c>
      <c r="F178" s="3" t="s">
        <v>15</v>
      </c>
      <c r="G178" s="3" t="s">
        <v>16</v>
      </c>
      <c r="H178" s="3" t="s">
        <v>162</v>
      </c>
      <c r="I178" s="3" t="s">
        <v>217</v>
      </c>
      <c r="J178" s="3" t="s">
        <v>98</v>
      </c>
      <c r="K178" s="3" t="s">
        <v>71</v>
      </c>
      <c r="L178" s="8" t="s">
        <v>163</v>
      </c>
      <c r="M178" s="11">
        <v>989119025</v>
      </c>
      <c r="N178" s="10">
        <v>1</v>
      </c>
      <c r="O178" s="10">
        <v>4</v>
      </c>
      <c r="P178" s="12" t="s">
        <v>1875</v>
      </c>
      <c r="Q178" s="12" t="s">
        <v>1877</v>
      </c>
      <c r="R178" s="15">
        <v>45963</v>
      </c>
      <c r="S178" s="12"/>
    </row>
    <row r="179" spans="1:19" ht="16.5" customHeight="1" x14ac:dyDescent="0.2">
      <c r="A179" s="3">
        <v>176</v>
      </c>
      <c r="B179" s="35">
        <v>101250152</v>
      </c>
      <c r="C179" s="4" t="s">
        <v>235</v>
      </c>
      <c r="D179" s="5">
        <v>39083</v>
      </c>
      <c r="E179" s="3" t="s">
        <v>39</v>
      </c>
      <c r="F179" s="3" t="s">
        <v>15</v>
      </c>
      <c r="G179" s="3" t="s">
        <v>16</v>
      </c>
      <c r="H179" s="3" t="s">
        <v>162</v>
      </c>
      <c r="I179" s="3" t="s">
        <v>217</v>
      </c>
      <c r="J179" s="3" t="s">
        <v>98</v>
      </c>
      <c r="K179" s="3" t="s">
        <v>71</v>
      </c>
      <c r="L179" s="8" t="s">
        <v>163</v>
      </c>
      <c r="M179" s="11">
        <v>905124815</v>
      </c>
      <c r="N179" s="10">
        <v>1</v>
      </c>
      <c r="O179" s="10">
        <v>4</v>
      </c>
      <c r="P179" s="12" t="s">
        <v>1875</v>
      </c>
      <c r="Q179" s="12" t="s">
        <v>1877</v>
      </c>
      <c r="R179" s="15">
        <v>45963</v>
      </c>
      <c r="S179" s="12"/>
    </row>
    <row r="180" spans="1:19" ht="16.5" customHeight="1" x14ac:dyDescent="0.2">
      <c r="A180" s="3">
        <v>177</v>
      </c>
      <c r="B180" s="35">
        <v>101250148</v>
      </c>
      <c r="C180" s="4" t="s">
        <v>236</v>
      </c>
      <c r="D180" s="5">
        <v>39288</v>
      </c>
      <c r="E180" s="3" t="s">
        <v>45</v>
      </c>
      <c r="F180" s="3" t="s">
        <v>15</v>
      </c>
      <c r="G180" s="3" t="s">
        <v>16</v>
      </c>
      <c r="H180" s="3" t="s">
        <v>162</v>
      </c>
      <c r="I180" s="3" t="s">
        <v>217</v>
      </c>
      <c r="J180" s="3" t="s">
        <v>98</v>
      </c>
      <c r="K180" s="3" t="s">
        <v>71</v>
      </c>
      <c r="L180" s="8" t="s">
        <v>163</v>
      </c>
      <c r="M180" s="11">
        <v>815128675</v>
      </c>
      <c r="N180" s="10">
        <v>1</v>
      </c>
      <c r="O180" s="10">
        <v>4</v>
      </c>
      <c r="P180" s="12" t="s">
        <v>1875</v>
      </c>
      <c r="Q180" s="12" t="s">
        <v>1877</v>
      </c>
      <c r="R180" s="15">
        <v>45963</v>
      </c>
      <c r="S180" s="12"/>
    </row>
    <row r="181" spans="1:19" ht="16.5" customHeight="1" x14ac:dyDescent="0.2">
      <c r="A181" s="3">
        <v>178</v>
      </c>
      <c r="B181" s="35">
        <v>101250157</v>
      </c>
      <c r="C181" s="4" t="s">
        <v>237</v>
      </c>
      <c r="D181" s="5">
        <v>39417</v>
      </c>
      <c r="E181" s="3" t="s">
        <v>34</v>
      </c>
      <c r="F181" s="3" t="s">
        <v>15</v>
      </c>
      <c r="G181" s="3" t="s">
        <v>238</v>
      </c>
      <c r="H181" s="3" t="s">
        <v>162</v>
      </c>
      <c r="I181" s="3" t="s">
        <v>217</v>
      </c>
      <c r="J181" s="3" t="s">
        <v>98</v>
      </c>
      <c r="K181" s="3" t="s">
        <v>71</v>
      </c>
      <c r="L181" s="8" t="s">
        <v>163</v>
      </c>
      <c r="M181" s="11">
        <v>328451537</v>
      </c>
      <c r="N181" s="10">
        <v>1</v>
      </c>
      <c r="O181" s="10">
        <v>4</v>
      </c>
      <c r="P181" s="12" t="s">
        <v>1875</v>
      </c>
      <c r="Q181" s="12" t="s">
        <v>1877</v>
      </c>
      <c r="R181" s="15">
        <v>45963</v>
      </c>
      <c r="S181" s="12"/>
    </row>
    <row r="182" spans="1:19" ht="16.5" customHeight="1" x14ac:dyDescent="0.2">
      <c r="A182" s="3">
        <v>179</v>
      </c>
      <c r="B182" s="35">
        <v>101250151</v>
      </c>
      <c r="C182" s="4" t="s">
        <v>239</v>
      </c>
      <c r="D182" s="5">
        <v>39092</v>
      </c>
      <c r="E182" s="3" t="s">
        <v>34</v>
      </c>
      <c r="F182" s="3" t="s">
        <v>15</v>
      </c>
      <c r="G182" s="3" t="s">
        <v>16</v>
      </c>
      <c r="H182" s="3" t="s">
        <v>162</v>
      </c>
      <c r="I182" s="3" t="s">
        <v>217</v>
      </c>
      <c r="J182" s="3" t="s">
        <v>98</v>
      </c>
      <c r="K182" s="3" t="s">
        <v>71</v>
      </c>
      <c r="L182" s="8" t="s">
        <v>163</v>
      </c>
      <c r="M182" s="11">
        <v>774530508</v>
      </c>
      <c r="N182" s="10">
        <v>1</v>
      </c>
      <c r="O182" s="10">
        <v>4</v>
      </c>
      <c r="P182" s="12" t="s">
        <v>1875</v>
      </c>
      <c r="Q182" s="12" t="s">
        <v>1877</v>
      </c>
      <c r="R182" s="15">
        <v>45963</v>
      </c>
      <c r="S182" s="12"/>
    </row>
    <row r="183" spans="1:19" ht="16.5" customHeight="1" x14ac:dyDescent="0.2">
      <c r="A183" s="3">
        <v>180</v>
      </c>
      <c r="B183" s="35">
        <v>101250155</v>
      </c>
      <c r="C183" s="4" t="s">
        <v>240</v>
      </c>
      <c r="D183" s="5">
        <v>39413</v>
      </c>
      <c r="E183" s="3" t="s">
        <v>39</v>
      </c>
      <c r="F183" s="3" t="s">
        <v>15</v>
      </c>
      <c r="G183" s="3" t="s">
        <v>16</v>
      </c>
      <c r="H183" s="3" t="s">
        <v>162</v>
      </c>
      <c r="I183" s="3" t="s">
        <v>217</v>
      </c>
      <c r="J183" s="3" t="s">
        <v>98</v>
      </c>
      <c r="K183" s="3" t="s">
        <v>71</v>
      </c>
      <c r="L183" s="8" t="s">
        <v>163</v>
      </c>
      <c r="M183" s="11">
        <v>399946108</v>
      </c>
      <c r="N183" s="10">
        <v>1</v>
      </c>
      <c r="O183" s="10">
        <v>4</v>
      </c>
      <c r="P183" s="12" t="s">
        <v>1875</v>
      </c>
      <c r="Q183" s="12" t="s">
        <v>1877</v>
      </c>
      <c r="R183" s="15">
        <v>45963</v>
      </c>
      <c r="S183" s="12"/>
    </row>
    <row r="184" spans="1:19" ht="16.5" customHeight="1" x14ac:dyDescent="0.2">
      <c r="A184" s="3">
        <v>181</v>
      </c>
      <c r="B184" s="35">
        <v>101250167</v>
      </c>
      <c r="C184" s="4" t="s">
        <v>241</v>
      </c>
      <c r="D184" s="5">
        <v>39257</v>
      </c>
      <c r="E184" s="3" t="s">
        <v>242</v>
      </c>
      <c r="F184" s="3" t="s">
        <v>15</v>
      </c>
      <c r="G184" s="3" t="s">
        <v>16</v>
      </c>
      <c r="H184" s="3" t="s">
        <v>162</v>
      </c>
      <c r="I184" s="3" t="s">
        <v>217</v>
      </c>
      <c r="J184" s="3" t="s">
        <v>111</v>
      </c>
      <c r="K184" s="3" t="s">
        <v>112</v>
      </c>
      <c r="L184" s="8" t="s">
        <v>163</v>
      </c>
      <c r="M184" s="11">
        <v>942214199</v>
      </c>
      <c r="N184" s="10">
        <v>1</v>
      </c>
      <c r="O184" s="10">
        <v>5</v>
      </c>
      <c r="P184" s="12" t="s">
        <v>1875</v>
      </c>
      <c r="Q184" s="12" t="s">
        <v>1877</v>
      </c>
      <c r="R184" s="15">
        <v>45963</v>
      </c>
      <c r="S184" s="12"/>
    </row>
    <row r="185" spans="1:19" ht="16.5" customHeight="1" x14ac:dyDescent="0.2">
      <c r="A185" s="3">
        <v>182</v>
      </c>
      <c r="B185" s="35">
        <v>101250168</v>
      </c>
      <c r="C185" s="4" t="s">
        <v>243</v>
      </c>
      <c r="D185" s="5">
        <v>39378</v>
      </c>
      <c r="E185" s="3" t="s">
        <v>25</v>
      </c>
      <c r="F185" s="3" t="s">
        <v>15</v>
      </c>
      <c r="G185" s="3" t="s">
        <v>16</v>
      </c>
      <c r="H185" s="3" t="s">
        <v>162</v>
      </c>
      <c r="I185" s="3" t="s">
        <v>217</v>
      </c>
      <c r="J185" s="3" t="s">
        <v>111</v>
      </c>
      <c r="K185" s="3" t="s">
        <v>112</v>
      </c>
      <c r="L185" s="8" t="s">
        <v>163</v>
      </c>
      <c r="M185" s="11">
        <v>352863007</v>
      </c>
      <c r="N185" s="10">
        <v>1</v>
      </c>
      <c r="O185" s="10">
        <v>5</v>
      </c>
      <c r="P185" s="12" t="s">
        <v>1875</v>
      </c>
      <c r="Q185" s="12" t="s">
        <v>1877</v>
      </c>
      <c r="R185" s="15">
        <v>45963</v>
      </c>
      <c r="S185" s="12"/>
    </row>
    <row r="186" spans="1:19" ht="16.5" customHeight="1" x14ac:dyDescent="0.2">
      <c r="A186" s="3">
        <v>183</v>
      </c>
      <c r="B186" s="35">
        <v>101250170</v>
      </c>
      <c r="C186" s="4" t="s">
        <v>244</v>
      </c>
      <c r="D186" s="5">
        <v>39324</v>
      </c>
      <c r="E186" s="3" t="s">
        <v>245</v>
      </c>
      <c r="F186" s="3" t="s">
        <v>15</v>
      </c>
      <c r="G186" s="3" t="s">
        <v>16</v>
      </c>
      <c r="H186" s="3" t="s">
        <v>162</v>
      </c>
      <c r="I186" s="3" t="s">
        <v>217</v>
      </c>
      <c r="J186" s="3" t="s">
        <v>111</v>
      </c>
      <c r="K186" s="3" t="s">
        <v>112</v>
      </c>
      <c r="L186" s="8" t="s">
        <v>163</v>
      </c>
      <c r="M186" s="11">
        <v>848081094</v>
      </c>
      <c r="N186" s="10">
        <v>1</v>
      </c>
      <c r="O186" s="10">
        <v>5</v>
      </c>
      <c r="P186" s="12" t="s">
        <v>1875</v>
      </c>
      <c r="Q186" s="12" t="s">
        <v>1877</v>
      </c>
      <c r="R186" s="15">
        <v>45963</v>
      </c>
      <c r="S186" s="12"/>
    </row>
    <row r="187" spans="1:19" ht="16.5" customHeight="1" x14ac:dyDescent="0.2">
      <c r="A187" s="3">
        <v>184</v>
      </c>
      <c r="B187" s="35">
        <v>101250162</v>
      </c>
      <c r="C187" s="4" t="s">
        <v>246</v>
      </c>
      <c r="D187" s="5">
        <v>39151</v>
      </c>
      <c r="E187" s="3" t="s">
        <v>39</v>
      </c>
      <c r="F187" s="3" t="s">
        <v>15</v>
      </c>
      <c r="G187" s="3" t="s">
        <v>16</v>
      </c>
      <c r="H187" s="3" t="s">
        <v>162</v>
      </c>
      <c r="I187" s="3" t="s">
        <v>217</v>
      </c>
      <c r="J187" s="3" t="s">
        <v>111</v>
      </c>
      <c r="K187" s="3" t="s">
        <v>112</v>
      </c>
      <c r="L187" s="8" t="s">
        <v>163</v>
      </c>
      <c r="M187" s="11">
        <v>366456631</v>
      </c>
      <c r="N187" s="10">
        <v>1</v>
      </c>
      <c r="O187" s="10">
        <v>5</v>
      </c>
      <c r="P187" s="12" t="s">
        <v>1875</v>
      </c>
      <c r="Q187" s="12" t="s">
        <v>1877</v>
      </c>
      <c r="R187" s="15">
        <v>45963</v>
      </c>
      <c r="S187" s="12"/>
    </row>
    <row r="188" spans="1:19" ht="16.5" customHeight="1" x14ac:dyDescent="0.2">
      <c r="A188" s="3">
        <v>185</v>
      </c>
      <c r="B188" s="35">
        <v>101250164</v>
      </c>
      <c r="C188" s="4" t="s">
        <v>247</v>
      </c>
      <c r="D188" s="5">
        <v>39107</v>
      </c>
      <c r="E188" s="3" t="s">
        <v>14</v>
      </c>
      <c r="F188" s="3" t="s">
        <v>15</v>
      </c>
      <c r="G188" s="3" t="s">
        <v>16</v>
      </c>
      <c r="H188" s="3" t="s">
        <v>162</v>
      </c>
      <c r="I188" s="3" t="s">
        <v>217</v>
      </c>
      <c r="J188" s="3" t="s">
        <v>111</v>
      </c>
      <c r="K188" s="3" t="s">
        <v>112</v>
      </c>
      <c r="L188" s="8" t="s">
        <v>163</v>
      </c>
      <c r="M188" s="11">
        <v>337259100</v>
      </c>
      <c r="N188" s="10">
        <v>1</v>
      </c>
      <c r="O188" s="10">
        <v>5</v>
      </c>
      <c r="P188" s="12" t="s">
        <v>1875</v>
      </c>
      <c r="Q188" s="12" t="s">
        <v>1877</v>
      </c>
      <c r="R188" s="15">
        <v>45963</v>
      </c>
      <c r="S188" s="12"/>
    </row>
    <row r="189" spans="1:19" ht="16.5" customHeight="1" x14ac:dyDescent="0.2">
      <c r="A189" s="3">
        <v>186</v>
      </c>
      <c r="B189" s="35">
        <v>101250166</v>
      </c>
      <c r="C189" s="4" t="s">
        <v>248</v>
      </c>
      <c r="D189" s="5">
        <v>39301</v>
      </c>
      <c r="E189" s="3" t="s">
        <v>39</v>
      </c>
      <c r="F189" s="3" t="s">
        <v>15</v>
      </c>
      <c r="G189" s="3" t="s">
        <v>16</v>
      </c>
      <c r="H189" s="3" t="s">
        <v>162</v>
      </c>
      <c r="I189" s="3" t="s">
        <v>217</v>
      </c>
      <c r="J189" s="3" t="s">
        <v>111</v>
      </c>
      <c r="K189" s="3" t="s">
        <v>112</v>
      </c>
      <c r="L189" s="8" t="s">
        <v>163</v>
      </c>
      <c r="M189" s="11">
        <v>932583458</v>
      </c>
      <c r="N189" s="10">
        <v>1</v>
      </c>
      <c r="O189" s="10">
        <v>5</v>
      </c>
      <c r="P189" s="12" t="s">
        <v>1875</v>
      </c>
      <c r="Q189" s="12" t="s">
        <v>1877</v>
      </c>
      <c r="R189" s="15">
        <v>45963</v>
      </c>
      <c r="S189" s="12"/>
    </row>
    <row r="190" spans="1:19" ht="16.5" customHeight="1" x14ac:dyDescent="0.2">
      <c r="A190" s="3">
        <v>187</v>
      </c>
      <c r="B190" s="35">
        <v>101250165</v>
      </c>
      <c r="C190" s="4" t="s">
        <v>249</v>
      </c>
      <c r="D190" s="5">
        <v>39239</v>
      </c>
      <c r="E190" s="3" t="s">
        <v>25</v>
      </c>
      <c r="F190" s="3" t="s">
        <v>15</v>
      </c>
      <c r="G190" s="3" t="s">
        <v>16</v>
      </c>
      <c r="H190" s="3" t="s">
        <v>162</v>
      </c>
      <c r="I190" s="3" t="s">
        <v>217</v>
      </c>
      <c r="J190" s="3" t="s">
        <v>111</v>
      </c>
      <c r="K190" s="3" t="s">
        <v>112</v>
      </c>
      <c r="L190" s="8" t="s">
        <v>163</v>
      </c>
      <c r="M190" s="11">
        <v>326955812</v>
      </c>
      <c r="N190" s="10">
        <v>1</v>
      </c>
      <c r="O190" s="10">
        <v>5</v>
      </c>
      <c r="P190" s="12" t="s">
        <v>1875</v>
      </c>
      <c r="Q190" s="12" t="s">
        <v>1877</v>
      </c>
      <c r="R190" s="15">
        <v>45963</v>
      </c>
      <c r="S190" s="12"/>
    </row>
    <row r="191" spans="1:19" ht="16.5" customHeight="1" x14ac:dyDescent="0.2">
      <c r="A191" s="3">
        <v>188</v>
      </c>
      <c r="B191" s="35">
        <v>101250169</v>
      </c>
      <c r="C191" s="4" t="s">
        <v>250</v>
      </c>
      <c r="D191" s="5">
        <v>39417</v>
      </c>
      <c r="E191" s="3" t="s">
        <v>48</v>
      </c>
      <c r="F191" s="3" t="s">
        <v>15</v>
      </c>
      <c r="G191" s="3" t="s">
        <v>16</v>
      </c>
      <c r="H191" s="3" t="s">
        <v>162</v>
      </c>
      <c r="I191" s="3" t="s">
        <v>217</v>
      </c>
      <c r="J191" s="3" t="s">
        <v>111</v>
      </c>
      <c r="K191" s="3" t="s">
        <v>112</v>
      </c>
      <c r="L191" s="8" t="s">
        <v>163</v>
      </c>
      <c r="M191" s="11">
        <v>373416112</v>
      </c>
      <c r="N191" s="10">
        <v>1</v>
      </c>
      <c r="O191" s="10">
        <v>5</v>
      </c>
      <c r="P191" s="12" t="s">
        <v>1875</v>
      </c>
      <c r="Q191" s="12" t="s">
        <v>1877</v>
      </c>
      <c r="R191" s="15">
        <v>45963</v>
      </c>
      <c r="S191" s="12"/>
    </row>
    <row r="192" spans="1:19" ht="16.5" customHeight="1" x14ac:dyDescent="0.2">
      <c r="A192" s="3">
        <v>189</v>
      </c>
      <c r="B192" s="35">
        <v>101250171</v>
      </c>
      <c r="C192" s="4" t="s">
        <v>251</v>
      </c>
      <c r="D192" s="5">
        <v>39418</v>
      </c>
      <c r="E192" s="3" t="s">
        <v>14</v>
      </c>
      <c r="F192" s="3" t="s">
        <v>15</v>
      </c>
      <c r="G192" s="3" t="s">
        <v>16</v>
      </c>
      <c r="H192" s="3" t="s">
        <v>162</v>
      </c>
      <c r="I192" s="3" t="s">
        <v>217</v>
      </c>
      <c r="J192" s="3" t="s">
        <v>111</v>
      </c>
      <c r="K192" s="3" t="s">
        <v>112</v>
      </c>
      <c r="L192" s="8" t="s">
        <v>163</v>
      </c>
      <c r="M192" s="11">
        <v>332256377</v>
      </c>
      <c r="N192" s="10">
        <v>1</v>
      </c>
      <c r="O192" s="10">
        <v>5</v>
      </c>
      <c r="P192" s="12" t="s">
        <v>1875</v>
      </c>
      <c r="Q192" s="12" t="s">
        <v>1877</v>
      </c>
      <c r="R192" s="15">
        <v>45963</v>
      </c>
      <c r="S192" s="12"/>
    </row>
    <row r="193" spans="1:19" ht="16.5" customHeight="1" x14ac:dyDescent="0.2">
      <c r="A193" s="3">
        <v>190</v>
      </c>
      <c r="B193" s="35">
        <v>101250163</v>
      </c>
      <c r="C193" s="4" t="s">
        <v>252</v>
      </c>
      <c r="D193" s="5">
        <v>39445</v>
      </c>
      <c r="E193" s="3" t="s">
        <v>34</v>
      </c>
      <c r="F193" s="3" t="s">
        <v>15</v>
      </c>
      <c r="G193" s="3" t="s">
        <v>16</v>
      </c>
      <c r="H193" s="3" t="s">
        <v>162</v>
      </c>
      <c r="I193" s="3" t="s">
        <v>217</v>
      </c>
      <c r="J193" s="3" t="s">
        <v>111</v>
      </c>
      <c r="K193" s="3" t="s">
        <v>112</v>
      </c>
      <c r="L193" s="8" t="s">
        <v>163</v>
      </c>
      <c r="M193" s="11">
        <v>702399927</v>
      </c>
      <c r="N193" s="10">
        <v>1</v>
      </c>
      <c r="O193" s="10">
        <v>5</v>
      </c>
      <c r="P193" s="12" t="s">
        <v>1875</v>
      </c>
      <c r="Q193" s="12" t="s">
        <v>1877</v>
      </c>
      <c r="R193" s="15">
        <v>45963</v>
      </c>
      <c r="S193" s="12"/>
    </row>
    <row r="194" spans="1:19" ht="16.5" customHeight="1" x14ac:dyDescent="0.2">
      <c r="A194" s="3">
        <v>191</v>
      </c>
      <c r="B194" s="35">
        <v>101250161</v>
      </c>
      <c r="C194" s="4" t="s">
        <v>253</v>
      </c>
      <c r="D194" s="5">
        <v>39192</v>
      </c>
      <c r="E194" s="3" t="s">
        <v>48</v>
      </c>
      <c r="F194" s="3" t="s">
        <v>15</v>
      </c>
      <c r="G194" s="3" t="s">
        <v>16</v>
      </c>
      <c r="H194" s="3" t="s">
        <v>162</v>
      </c>
      <c r="I194" s="3" t="s">
        <v>217</v>
      </c>
      <c r="J194" s="3" t="s">
        <v>111</v>
      </c>
      <c r="K194" s="3" t="s">
        <v>112</v>
      </c>
      <c r="L194" s="8" t="s">
        <v>163</v>
      </c>
      <c r="M194" s="11">
        <v>947725370</v>
      </c>
      <c r="N194" s="10">
        <v>1</v>
      </c>
      <c r="O194" s="10">
        <v>5</v>
      </c>
      <c r="P194" s="12" t="s">
        <v>1875</v>
      </c>
      <c r="Q194" s="12" t="s">
        <v>1877</v>
      </c>
      <c r="R194" s="15">
        <v>45963</v>
      </c>
      <c r="S194" s="12"/>
    </row>
    <row r="195" spans="1:19" ht="16.5" customHeight="1" x14ac:dyDescent="0.2">
      <c r="A195" s="3">
        <v>192</v>
      </c>
      <c r="B195" s="35">
        <v>101250172</v>
      </c>
      <c r="C195" s="4" t="s">
        <v>254</v>
      </c>
      <c r="D195" s="5">
        <v>39352</v>
      </c>
      <c r="E195" s="3" t="s">
        <v>48</v>
      </c>
      <c r="F195" s="3" t="s">
        <v>15</v>
      </c>
      <c r="G195" s="3" t="s">
        <v>16</v>
      </c>
      <c r="H195" s="3" t="s">
        <v>162</v>
      </c>
      <c r="I195" s="3" t="s">
        <v>217</v>
      </c>
      <c r="J195" s="3" t="s">
        <v>111</v>
      </c>
      <c r="K195" s="3" t="s">
        <v>112</v>
      </c>
      <c r="L195" s="8" t="s">
        <v>163</v>
      </c>
      <c r="M195" s="11">
        <v>357279931</v>
      </c>
      <c r="N195" s="10">
        <v>1</v>
      </c>
      <c r="O195" s="10">
        <v>5</v>
      </c>
      <c r="P195" s="12" t="s">
        <v>1875</v>
      </c>
      <c r="Q195" s="12" t="s">
        <v>1877</v>
      </c>
      <c r="R195" s="15">
        <v>45963</v>
      </c>
      <c r="S195" s="12"/>
    </row>
    <row r="196" spans="1:19" ht="16.5" customHeight="1" x14ac:dyDescent="0.2">
      <c r="A196" s="3">
        <v>193</v>
      </c>
      <c r="B196" s="35">
        <v>107250051</v>
      </c>
      <c r="C196" s="4" t="s">
        <v>255</v>
      </c>
      <c r="D196" s="5">
        <v>39134</v>
      </c>
      <c r="E196" s="3" t="s">
        <v>39</v>
      </c>
      <c r="F196" s="3" t="s">
        <v>1062</v>
      </c>
      <c r="G196" s="3" t="s">
        <v>16</v>
      </c>
      <c r="H196" s="3" t="s">
        <v>162</v>
      </c>
      <c r="I196" s="3" t="s">
        <v>150</v>
      </c>
      <c r="J196" s="3" t="s">
        <v>129</v>
      </c>
      <c r="K196" s="3" t="s">
        <v>112</v>
      </c>
      <c r="L196" s="8" t="s">
        <v>163</v>
      </c>
      <c r="M196" s="11">
        <v>369360325</v>
      </c>
      <c r="N196" s="10">
        <v>1</v>
      </c>
      <c r="O196" s="10">
        <v>5</v>
      </c>
      <c r="P196" s="12" t="s">
        <v>1875</v>
      </c>
      <c r="Q196" s="12" t="s">
        <v>1877</v>
      </c>
      <c r="R196" s="15">
        <v>45963</v>
      </c>
      <c r="S196" s="12"/>
    </row>
    <row r="197" spans="1:19" ht="16.5" customHeight="1" x14ac:dyDescent="0.2">
      <c r="A197" s="3">
        <v>194</v>
      </c>
      <c r="B197" s="35">
        <v>107250066</v>
      </c>
      <c r="C197" s="4" t="s">
        <v>256</v>
      </c>
      <c r="D197" s="5">
        <v>39127</v>
      </c>
      <c r="E197" s="3" t="s">
        <v>29</v>
      </c>
      <c r="F197" s="3" t="s">
        <v>1062</v>
      </c>
      <c r="G197" s="3" t="s">
        <v>16</v>
      </c>
      <c r="H197" s="3" t="s">
        <v>162</v>
      </c>
      <c r="I197" s="3" t="s">
        <v>150</v>
      </c>
      <c r="J197" s="3" t="s">
        <v>129</v>
      </c>
      <c r="K197" s="3" t="s">
        <v>112</v>
      </c>
      <c r="L197" s="8" t="s">
        <v>163</v>
      </c>
      <c r="M197" s="11">
        <v>368307828</v>
      </c>
      <c r="N197" s="10">
        <v>1</v>
      </c>
      <c r="O197" s="10">
        <v>5</v>
      </c>
      <c r="P197" s="12" t="s">
        <v>1875</v>
      </c>
      <c r="Q197" s="12" t="s">
        <v>1877</v>
      </c>
      <c r="R197" s="15">
        <v>45963</v>
      </c>
      <c r="S197" s="12"/>
    </row>
    <row r="198" spans="1:19" ht="16.5" customHeight="1" x14ac:dyDescent="0.2">
      <c r="A198" s="3">
        <v>195</v>
      </c>
      <c r="B198" s="35">
        <v>107250067</v>
      </c>
      <c r="C198" s="4" t="s">
        <v>257</v>
      </c>
      <c r="D198" s="5">
        <v>39431</v>
      </c>
      <c r="E198" s="3" t="s">
        <v>184</v>
      </c>
      <c r="F198" s="3" t="s">
        <v>1062</v>
      </c>
      <c r="G198" s="3" t="s">
        <v>63</v>
      </c>
      <c r="H198" s="3" t="s">
        <v>162</v>
      </c>
      <c r="I198" s="3" t="s">
        <v>150</v>
      </c>
      <c r="J198" s="3" t="s">
        <v>129</v>
      </c>
      <c r="K198" s="3" t="s">
        <v>112</v>
      </c>
      <c r="L198" s="8" t="s">
        <v>163</v>
      </c>
      <c r="M198" s="11">
        <v>348471468</v>
      </c>
      <c r="N198" s="10">
        <v>1</v>
      </c>
      <c r="O198" s="10">
        <v>5</v>
      </c>
      <c r="P198" s="12" t="s">
        <v>1875</v>
      </c>
      <c r="Q198" s="12" t="s">
        <v>1877</v>
      </c>
      <c r="R198" s="15">
        <v>45963</v>
      </c>
      <c r="S198" s="12"/>
    </row>
    <row r="199" spans="1:19" ht="16.5" customHeight="1" x14ac:dyDescent="0.2">
      <c r="A199" s="3">
        <v>196</v>
      </c>
      <c r="B199" s="35">
        <v>107250059</v>
      </c>
      <c r="C199" s="4" t="s">
        <v>258</v>
      </c>
      <c r="D199" s="5">
        <v>39413</v>
      </c>
      <c r="E199" s="3" t="s">
        <v>34</v>
      </c>
      <c r="F199" s="3" t="s">
        <v>1062</v>
      </c>
      <c r="G199" s="3" t="s">
        <v>16</v>
      </c>
      <c r="H199" s="3" t="s">
        <v>162</v>
      </c>
      <c r="I199" s="3" t="s">
        <v>150</v>
      </c>
      <c r="J199" s="3" t="s">
        <v>129</v>
      </c>
      <c r="K199" s="3" t="s">
        <v>112</v>
      </c>
      <c r="L199" s="8" t="s">
        <v>163</v>
      </c>
      <c r="M199" s="11">
        <v>339626798</v>
      </c>
      <c r="N199" s="10">
        <v>1</v>
      </c>
      <c r="O199" s="10">
        <v>5</v>
      </c>
      <c r="P199" s="12" t="s">
        <v>1875</v>
      </c>
      <c r="Q199" s="12" t="s">
        <v>1877</v>
      </c>
      <c r="R199" s="15">
        <v>45963</v>
      </c>
      <c r="S199" s="12"/>
    </row>
    <row r="200" spans="1:19" ht="16.5" customHeight="1" x14ac:dyDescent="0.2">
      <c r="A200" s="3">
        <v>197</v>
      </c>
      <c r="B200" s="35">
        <v>107250065</v>
      </c>
      <c r="C200" s="4" t="s">
        <v>259</v>
      </c>
      <c r="D200" s="5">
        <v>39103</v>
      </c>
      <c r="E200" s="3" t="s">
        <v>242</v>
      </c>
      <c r="F200" s="3" t="s">
        <v>1062</v>
      </c>
      <c r="G200" s="3" t="s">
        <v>16</v>
      </c>
      <c r="H200" s="3" t="s">
        <v>162</v>
      </c>
      <c r="I200" s="3" t="s">
        <v>150</v>
      </c>
      <c r="J200" s="3" t="s">
        <v>129</v>
      </c>
      <c r="K200" s="3" t="s">
        <v>112</v>
      </c>
      <c r="L200" s="8" t="s">
        <v>163</v>
      </c>
      <c r="M200" s="11">
        <v>343463734</v>
      </c>
      <c r="N200" s="10">
        <v>1</v>
      </c>
      <c r="O200" s="10">
        <v>5</v>
      </c>
      <c r="P200" s="12" t="s">
        <v>1875</v>
      </c>
      <c r="Q200" s="12" t="s">
        <v>1877</v>
      </c>
      <c r="R200" s="15">
        <v>45963</v>
      </c>
      <c r="S200" s="12"/>
    </row>
    <row r="201" spans="1:19" ht="16.5" customHeight="1" x14ac:dyDescent="0.2">
      <c r="A201" s="3">
        <v>198</v>
      </c>
      <c r="B201" s="35">
        <v>107250060</v>
      </c>
      <c r="C201" s="4" t="s">
        <v>260</v>
      </c>
      <c r="D201" s="5">
        <v>39169</v>
      </c>
      <c r="E201" s="3" t="s">
        <v>36</v>
      </c>
      <c r="F201" s="3" t="s">
        <v>1062</v>
      </c>
      <c r="G201" s="3" t="s">
        <v>16</v>
      </c>
      <c r="H201" s="3" t="s">
        <v>162</v>
      </c>
      <c r="I201" s="3" t="s">
        <v>150</v>
      </c>
      <c r="J201" s="3" t="s">
        <v>129</v>
      </c>
      <c r="K201" s="3" t="s">
        <v>112</v>
      </c>
      <c r="L201" s="8" t="s">
        <v>163</v>
      </c>
      <c r="M201" s="11">
        <v>935003281</v>
      </c>
      <c r="N201" s="10">
        <v>1</v>
      </c>
      <c r="O201" s="10">
        <v>5</v>
      </c>
      <c r="P201" s="12" t="s">
        <v>1875</v>
      </c>
      <c r="Q201" s="12" t="s">
        <v>1877</v>
      </c>
      <c r="R201" s="15">
        <v>45963</v>
      </c>
      <c r="S201" s="12"/>
    </row>
    <row r="202" spans="1:19" ht="16.5" customHeight="1" x14ac:dyDescent="0.2">
      <c r="A202" s="3">
        <v>199</v>
      </c>
      <c r="B202" s="35">
        <v>107250070</v>
      </c>
      <c r="C202" s="4" t="s">
        <v>261</v>
      </c>
      <c r="D202" s="5">
        <v>39346</v>
      </c>
      <c r="E202" s="3" t="s">
        <v>39</v>
      </c>
      <c r="F202" s="3" t="s">
        <v>1062</v>
      </c>
      <c r="G202" s="3" t="s">
        <v>16</v>
      </c>
      <c r="H202" s="3" t="s">
        <v>162</v>
      </c>
      <c r="I202" s="3" t="s">
        <v>150</v>
      </c>
      <c r="J202" s="3" t="s">
        <v>129</v>
      </c>
      <c r="K202" s="3" t="s">
        <v>112</v>
      </c>
      <c r="L202" s="8" t="s">
        <v>163</v>
      </c>
      <c r="M202" s="11">
        <v>395689102</v>
      </c>
      <c r="N202" s="10">
        <v>1</v>
      </c>
      <c r="O202" s="10">
        <v>5</v>
      </c>
      <c r="P202" s="12" t="s">
        <v>1875</v>
      </c>
      <c r="Q202" s="12" t="s">
        <v>1877</v>
      </c>
      <c r="R202" s="15">
        <v>45963</v>
      </c>
      <c r="S202" s="12"/>
    </row>
    <row r="203" spans="1:19" ht="16.5" customHeight="1" x14ac:dyDescent="0.2">
      <c r="A203" s="3">
        <v>200</v>
      </c>
      <c r="B203" s="35">
        <v>107250053</v>
      </c>
      <c r="C203" s="4" t="s">
        <v>262</v>
      </c>
      <c r="D203" s="5">
        <v>39162</v>
      </c>
      <c r="E203" s="3" t="s">
        <v>48</v>
      </c>
      <c r="F203" s="3" t="s">
        <v>1062</v>
      </c>
      <c r="G203" s="3" t="s">
        <v>16</v>
      </c>
      <c r="H203" s="3" t="s">
        <v>162</v>
      </c>
      <c r="I203" s="3" t="s">
        <v>150</v>
      </c>
      <c r="J203" s="3" t="s">
        <v>129</v>
      </c>
      <c r="K203" s="3" t="s">
        <v>112</v>
      </c>
      <c r="L203" s="8" t="s">
        <v>163</v>
      </c>
      <c r="M203" s="11">
        <v>867693221</v>
      </c>
      <c r="N203" s="10">
        <v>1</v>
      </c>
      <c r="O203" s="10">
        <v>5</v>
      </c>
      <c r="P203" s="12" t="s">
        <v>1875</v>
      </c>
      <c r="Q203" s="12" t="s">
        <v>1877</v>
      </c>
      <c r="R203" s="15">
        <v>45963</v>
      </c>
      <c r="S203" s="12"/>
    </row>
    <row r="204" spans="1:19" ht="16.5" customHeight="1" x14ac:dyDescent="0.2">
      <c r="A204" s="3">
        <v>201</v>
      </c>
      <c r="B204" s="35">
        <v>107250050</v>
      </c>
      <c r="C204" s="4" t="s">
        <v>263</v>
      </c>
      <c r="D204" s="5">
        <v>39261</v>
      </c>
      <c r="E204" s="3" t="s">
        <v>14</v>
      </c>
      <c r="F204" s="3" t="s">
        <v>1062</v>
      </c>
      <c r="G204" s="3" t="s">
        <v>16</v>
      </c>
      <c r="H204" s="3" t="s">
        <v>162</v>
      </c>
      <c r="I204" s="3" t="s">
        <v>150</v>
      </c>
      <c r="J204" s="3" t="s">
        <v>129</v>
      </c>
      <c r="K204" s="3" t="s">
        <v>112</v>
      </c>
      <c r="L204" s="8" t="s">
        <v>163</v>
      </c>
      <c r="M204" s="11">
        <v>971741576</v>
      </c>
      <c r="N204" s="10">
        <v>1</v>
      </c>
      <c r="O204" s="10">
        <v>5</v>
      </c>
      <c r="P204" s="12" t="s">
        <v>1875</v>
      </c>
      <c r="Q204" s="12" t="s">
        <v>1877</v>
      </c>
      <c r="R204" s="15">
        <v>45963</v>
      </c>
      <c r="S204" s="12"/>
    </row>
    <row r="205" spans="1:19" ht="16.5" customHeight="1" x14ac:dyDescent="0.2">
      <c r="A205" s="3">
        <v>202</v>
      </c>
      <c r="B205" s="35">
        <v>107250069</v>
      </c>
      <c r="C205" s="4" t="s">
        <v>264</v>
      </c>
      <c r="D205" s="5">
        <v>39327</v>
      </c>
      <c r="E205" s="3" t="s">
        <v>202</v>
      </c>
      <c r="F205" s="3" t="s">
        <v>1062</v>
      </c>
      <c r="G205" s="3" t="s">
        <v>16</v>
      </c>
      <c r="H205" s="3" t="s">
        <v>162</v>
      </c>
      <c r="I205" s="3" t="s">
        <v>150</v>
      </c>
      <c r="J205" s="3" t="s">
        <v>129</v>
      </c>
      <c r="K205" s="3" t="s">
        <v>112</v>
      </c>
      <c r="L205" s="8" t="s">
        <v>163</v>
      </c>
      <c r="M205" s="11">
        <v>832920907</v>
      </c>
      <c r="N205" s="10">
        <v>1</v>
      </c>
      <c r="O205" s="10">
        <v>5</v>
      </c>
      <c r="P205" s="12" t="s">
        <v>1875</v>
      </c>
      <c r="Q205" s="12" t="s">
        <v>1877</v>
      </c>
      <c r="R205" s="15">
        <v>45963</v>
      </c>
      <c r="S205" s="12"/>
    </row>
    <row r="206" spans="1:19" ht="16.5" customHeight="1" x14ac:dyDescent="0.2">
      <c r="A206" s="3">
        <v>203</v>
      </c>
      <c r="B206" s="35">
        <v>107250062</v>
      </c>
      <c r="C206" s="4" t="s">
        <v>265</v>
      </c>
      <c r="D206" s="5">
        <v>39407</v>
      </c>
      <c r="E206" s="3" t="s">
        <v>34</v>
      </c>
      <c r="F206" s="3" t="s">
        <v>1062</v>
      </c>
      <c r="G206" s="3" t="s">
        <v>16</v>
      </c>
      <c r="H206" s="3" t="s">
        <v>162</v>
      </c>
      <c r="I206" s="3" t="s">
        <v>150</v>
      </c>
      <c r="J206" s="3" t="s">
        <v>129</v>
      </c>
      <c r="K206" s="3" t="s">
        <v>112</v>
      </c>
      <c r="L206" s="8" t="s">
        <v>163</v>
      </c>
      <c r="M206" s="11">
        <v>986202404</v>
      </c>
      <c r="N206" s="10">
        <v>1</v>
      </c>
      <c r="O206" s="10">
        <v>5</v>
      </c>
      <c r="P206" s="12" t="s">
        <v>1875</v>
      </c>
      <c r="Q206" s="12" t="s">
        <v>1877</v>
      </c>
      <c r="R206" s="15">
        <v>45963</v>
      </c>
      <c r="S206" s="12"/>
    </row>
    <row r="207" spans="1:19" ht="16.5" customHeight="1" x14ac:dyDescent="0.2">
      <c r="A207" s="3">
        <v>204</v>
      </c>
      <c r="B207" s="35">
        <v>107250056</v>
      </c>
      <c r="C207" s="4" t="s">
        <v>266</v>
      </c>
      <c r="D207" s="5">
        <v>39264</v>
      </c>
      <c r="E207" s="3" t="s">
        <v>45</v>
      </c>
      <c r="F207" s="3" t="s">
        <v>1062</v>
      </c>
      <c r="G207" s="3" t="s">
        <v>16</v>
      </c>
      <c r="H207" s="3" t="s">
        <v>162</v>
      </c>
      <c r="I207" s="3" t="s">
        <v>150</v>
      </c>
      <c r="J207" s="3" t="s">
        <v>129</v>
      </c>
      <c r="K207" s="3" t="s">
        <v>112</v>
      </c>
      <c r="L207" s="8" t="s">
        <v>163</v>
      </c>
      <c r="M207" s="11">
        <v>976782803</v>
      </c>
      <c r="N207" s="10">
        <v>1</v>
      </c>
      <c r="O207" s="10">
        <v>5</v>
      </c>
      <c r="P207" s="12" t="s">
        <v>1875</v>
      </c>
      <c r="Q207" s="12" t="s">
        <v>1877</v>
      </c>
      <c r="R207" s="15">
        <v>45963</v>
      </c>
      <c r="S207" s="12"/>
    </row>
    <row r="208" spans="1:19" ht="16.5" customHeight="1" x14ac:dyDescent="0.2">
      <c r="A208" s="3">
        <v>205</v>
      </c>
      <c r="B208" s="35">
        <v>107250089</v>
      </c>
      <c r="C208" s="4" t="s">
        <v>267</v>
      </c>
      <c r="D208" s="5">
        <v>39169</v>
      </c>
      <c r="E208" s="3" t="s">
        <v>242</v>
      </c>
      <c r="F208" s="3" t="s">
        <v>1062</v>
      </c>
      <c r="G208" s="3" t="s">
        <v>16</v>
      </c>
      <c r="H208" s="3" t="s">
        <v>162</v>
      </c>
      <c r="I208" s="3" t="s">
        <v>268</v>
      </c>
      <c r="J208" s="3" t="s">
        <v>148</v>
      </c>
      <c r="K208" s="3" t="s">
        <v>112</v>
      </c>
      <c r="L208" s="8" t="s">
        <v>163</v>
      </c>
      <c r="M208" s="11">
        <v>389405212</v>
      </c>
      <c r="N208" s="10">
        <v>1</v>
      </c>
      <c r="O208" s="10">
        <v>5</v>
      </c>
      <c r="P208" s="12" t="s">
        <v>1875</v>
      </c>
      <c r="Q208" s="12" t="s">
        <v>1877</v>
      </c>
      <c r="R208" s="15">
        <v>45963</v>
      </c>
      <c r="S208" s="12"/>
    </row>
    <row r="209" spans="1:19" ht="16.5" customHeight="1" x14ac:dyDescent="0.2">
      <c r="A209" s="3">
        <v>206</v>
      </c>
      <c r="B209" s="35">
        <v>107250073</v>
      </c>
      <c r="C209" s="4" t="s">
        <v>269</v>
      </c>
      <c r="D209" s="5">
        <v>39335</v>
      </c>
      <c r="E209" s="3" t="s">
        <v>34</v>
      </c>
      <c r="F209" s="3" t="s">
        <v>1062</v>
      </c>
      <c r="G209" s="3" t="s">
        <v>16</v>
      </c>
      <c r="H209" s="3" t="s">
        <v>162</v>
      </c>
      <c r="I209" s="3" t="s">
        <v>268</v>
      </c>
      <c r="J209" s="3" t="s">
        <v>148</v>
      </c>
      <c r="K209" s="3" t="s">
        <v>112</v>
      </c>
      <c r="L209" s="8" t="s">
        <v>163</v>
      </c>
      <c r="M209" s="11">
        <v>763243037</v>
      </c>
      <c r="N209" s="10">
        <v>1</v>
      </c>
      <c r="O209" s="10">
        <v>5</v>
      </c>
      <c r="P209" s="12" t="s">
        <v>1875</v>
      </c>
      <c r="Q209" s="12" t="s">
        <v>1877</v>
      </c>
      <c r="R209" s="15">
        <v>45963</v>
      </c>
      <c r="S209" s="12"/>
    </row>
    <row r="210" spans="1:19" ht="16.5" customHeight="1" x14ac:dyDescent="0.2">
      <c r="A210" s="3">
        <v>207</v>
      </c>
      <c r="B210" s="35">
        <v>107250090</v>
      </c>
      <c r="C210" s="4" t="s">
        <v>270</v>
      </c>
      <c r="D210" s="5">
        <v>39247</v>
      </c>
      <c r="E210" s="3" t="s">
        <v>39</v>
      </c>
      <c r="F210" s="3" t="s">
        <v>1062</v>
      </c>
      <c r="G210" s="3" t="s">
        <v>16</v>
      </c>
      <c r="H210" s="3" t="s">
        <v>162</v>
      </c>
      <c r="I210" s="3" t="s">
        <v>268</v>
      </c>
      <c r="J210" s="3" t="s">
        <v>148</v>
      </c>
      <c r="K210" s="3" t="s">
        <v>112</v>
      </c>
      <c r="L210" s="8" t="s">
        <v>163</v>
      </c>
      <c r="M210" s="11">
        <v>793741856</v>
      </c>
      <c r="N210" s="10">
        <v>1</v>
      </c>
      <c r="O210" s="10">
        <v>5</v>
      </c>
      <c r="P210" s="12" t="s">
        <v>1875</v>
      </c>
      <c r="Q210" s="12" t="s">
        <v>1877</v>
      </c>
      <c r="R210" s="15">
        <v>45963</v>
      </c>
      <c r="S210" s="12"/>
    </row>
    <row r="211" spans="1:19" ht="16.5" customHeight="1" x14ac:dyDescent="0.2">
      <c r="A211" s="3">
        <v>208</v>
      </c>
      <c r="B211" s="35">
        <v>107250075</v>
      </c>
      <c r="C211" s="4" t="s">
        <v>271</v>
      </c>
      <c r="D211" s="5">
        <v>39410</v>
      </c>
      <c r="E211" s="3" t="s">
        <v>14</v>
      </c>
      <c r="F211" s="3" t="s">
        <v>1062</v>
      </c>
      <c r="G211" s="3" t="s">
        <v>16</v>
      </c>
      <c r="H211" s="3" t="s">
        <v>162</v>
      </c>
      <c r="I211" s="3" t="s">
        <v>268</v>
      </c>
      <c r="J211" s="3" t="s">
        <v>148</v>
      </c>
      <c r="K211" s="3" t="s">
        <v>112</v>
      </c>
      <c r="L211" s="8" t="s">
        <v>163</v>
      </c>
      <c r="M211" s="11">
        <v>342006257</v>
      </c>
      <c r="N211" s="10">
        <v>1</v>
      </c>
      <c r="O211" s="10">
        <v>5</v>
      </c>
      <c r="P211" s="12" t="s">
        <v>1875</v>
      </c>
      <c r="Q211" s="12" t="s">
        <v>1877</v>
      </c>
      <c r="R211" s="15">
        <v>45963</v>
      </c>
      <c r="S211" s="12"/>
    </row>
    <row r="212" spans="1:19" ht="16.5" customHeight="1" x14ac:dyDescent="0.2">
      <c r="A212" s="3">
        <v>209</v>
      </c>
      <c r="B212" s="35">
        <v>107250095</v>
      </c>
      <c r="C212" s="4" t="s">
        <v>272</v>
      </c>
      <c r="D212" s="5">
        <v>39395</v>
      </c>
      <c r="E212" s="3" t="s">
        <v>39</v>
      </c>
      <c r="F212" s="3" t="s">
        <v>1062</v>
      </c>
      <c r="G212" s="3" t="s">
        <v>16</v>
      </c>
      <c r="H212" s="3" t="s">
        <v>162</v>
      </c>
      <c r="I212" s="3" t="s">
        <v>268</v>
      </c>
      <c r="J212" s="3" t="s">
        <v>148</v>
      </c>
      <c r="K212" s="3" t="s">
        <v>112</v>
      </c>
      <c r="L212" s="8" t="s">
        <v>163</v>
      </c>
      <c r="M212" s="11">
        <v>964720794</v>
      </c>
      <c r="N212" s="10">
        <v>1</v>
      </c>
      <c r="O212" s="10">
        <v>5</v>
      </c>
      <c r="P212" s="12" t="s">
        <v>1875</v>
      </c>
      <c r="Q212" s="12" t="s">
        <v>1877</v>
      </c>
      <c r="R212" s="15">
        <v>45963</v>
      </c>
      <c r="S212" s="12"/>
    </row>
    <row r="213" spans="1:19" ht="16.5" customHeight="1" x14ac:dyDescent="0.2">
      <c r="A213" s="3">
        <v>210</v>
      </c>
      <c r="B213" s="35">
        <v>107250081</v>
      </c>
      <c r="C213" s="4" t="s">
        <v>273</v>
      </c>
      <c r="D213" s="5">
        <v>39257</v>
      </c>
      <c r="E213" s="3" t="s">
        <v>34</v>
      </c>
      <c r="F213" s="3" t="s">
        <v>1062</v>
      </c>
      <c r="G213" s="3" t="s">
        <v>16</v>
      </c>
      <c r="H213" s="3" t="s">
        <v>162</v>
      </c>
      <c r="I213" s="3" t="s">
        <v>268</v>
      </c>
      <c r="J213" s="3" t="s">
        <v>148</v>
      </c>
      <c r="K213" s="3" t="s">
        <v>112</v>
      </c>
      <c r="L213" s="8" t="s">
        <v>163</v>
      </c>
      <c r="M213" s="11">
        <v>902236205</v>
      </c>
      <c r="N213" s="10">
        <v>1</v>
      </c>
      <c r="O213" s="10">
        <v>5</v>
      </c>
      <c r="P213" s="12" t="s">
        <v>1875</v>
      </c>
      <c r="Q213" s="12" t="s">
        <v>1877</v>
      </c>
      <c r="R213" s="15">
        <v>45963</v>
      </c>
      <c r="S213" s="12"/>
    </row>
    <row r="214" spans="1:19" ht="16.5" customHeight="1" x14ac:dyDescent="0.2">
      <c r="A214" s="3">
        <v>211</v>
      </c>
      <c r="B214" s="35">
        <v>107250079</v>
      </c>
      <c r="C214" s="4" t="s">
        <v>274</v>
      </c>
      <c r="D214" s="5">
        <v>39171</v>
      </c>
      <c r="E214" s="3" t="s">
        <v>34</v>
      </c>
      <c r="F214" s="3" t="s">
        <v>1062</v>
      </c>
      <c r="G214" s="3" t="s">
        <v>16</v>
      </c>
      <c r="H214" s="3" t="s">
        <v>162</v>
      </c>
      <c r="I214" s="3" t="s">
        <v>268</v>
      </c>
      <c r="J214" s="3" t="s">
        <v>148</v>
      </c>
      <c r="K214" s="3" t="s">
        <v>112</v>
      </c>
      <c r="L214" s="8" t="s">
        <v>163</v>
      </c>
      <c r="M214" s="11">
        <v>789449185</v>
      </c>
      <c r="N214" s="10">
        <v>1</v>
      </c>
      <c r="O214" s="10">
        <v>5</v>
      </c>
      <c r="P214" s="12" t="s">
        <v>1875</v>
      </c>
      <c r="Q214" s="12" t="s">
        <v>1877</v>
      </c>
      <c r="R214" s="15">
        <v>45963</v>
      </c>
      <c r="S214" s="12"/>
    </row>
    <row r="215" spans="1:19" ht="16.5" customHeight="1" x14ac:dyDescent="0.2">
      <c r="A215" s="3">
        <v>212</v>
      </c>
      <c r="B215" s="35">
        <v>107250084</v>
      </c>
      <c r="C215" s="4" t="s">
        <v>275</v>
      </c>
      <c r="D215" s="5">
        <v>39279</v>
      </c>
      <c r="E215" s="3" t="s">
        <v>242</v>
      </c>
      <c r="F215" s="3" t="s">
        <v>1062</v>
      </c>
      <c r="G215" s="3" t="s">
        <v>16</v>
      </c>
      <c r="H215" s="3" t="s">
        <v>162</v>
      </c>
      <c r="I215" s="3" t="s">
        <v>268</v>
      </c>
      <c r="J215" s="3" t="s">
        <v>148</v>
      </c>
      <c r="K215" s="3" t="s">
        <v>112</v>
      </c>
      <c r="L215" s="8" t="s">
        <v>163</v>
      </c>
      <c r="M215" s="11">
        <v>335515659</v>
      </c>
      <c r="N215" s="10">
        <v>1</v>
      </c>
      <c r="O215" s="10">
        <v>5</v>
      </c>
      <c r="P215" s="12" t="s">
        <v>1875</v>
      </c>
      <c r="Q215" s="12" t="s">
        <v>1877</v>
      </c>
      <c r="R215" s="15">
        <v>45963</v>
      </c>
      <c r="S215" s="12"/>
    </row>
    <row r="216" spans="1:19" ht="16.5" customHeight="1" x14ac:dyDescent="0.2">
      <c r="A216" s="3">
        <v>213</v>
      </c>
      <c r="B216" s="35">
        <v>107250088</v>
      </c>
      <c r="C216" s="4" t="s">
        <v>276</v>
      </c>
      <c r="D216" s="5">
        <v>39225</v>
      </c>
      <c r="E216" s="3" t="s">
        <v>34</v>
      </c>
      <c r="F216" s="3" t="s">
        <v>1062</v>
      </c>
      <c r="G216" s="3" t="s">
        <v>16</v>
      </c>
      <c r="H216" s="3" t="s">
        <v>162</v>
      </c>
      <c r="I216" s="3" t="s">
        <v>268</v>
      </c>
      <c r="J216" s="3" t="s">
        <v>148</v>
      </c>
      <c r="K216" s="3" t="s">
        <v>112</v>
      </c>
      <c r="L216" s="8" t="s">
        <v>163</v>
      </c>
      <c r="M216" s="11">
        <v>368230507</v>
      </c>
      <c r="N216" s="10">
        <v>1</v>
      </c>
      <c r="O216" s="10">
        <v>5</v>
      </c>
      <c r="P216" s="12" t="s">
        <v>1875</v>
      </c>
      <c r="Q216" s="12" t="s">
        <v>1877</v>
      </c>
      <c r="R216" s="15">
        <v>45963</v>
      </c>
      <c r="S216" s="12"/>
    </row>
    <row r="217" spans="1:19" ht="16.5" customHeight="1" x14ac:dyDescent="0.2">
      <c r="A217" s="3">
        <v>214</v>
      </c>
      <c r="B217" s="35">
        <v>107250072</v>
      </c>
      <c r="C217" s="4" t="s">
        <v>277</v>
      </c>
      <c r="D217" s="5">
        <v>39211</v>
      </c>
      <c r="E217" s="3" t="s">
        <v>242</v>
      </c>
      <c r="F217" s="3" t="s">
        <v>1062</v>
      </c>
      <c r="G217" s="3" t="s">
        <v>16</v>
      </c>
      <c r="H217" s="3" t="s">
        <v>162</v>
      </c>
      <c r="I217" s="3" t="s">
        <v>150</v>
      </c>
      <c r="J217" s="3" t="s">
        <v>148</v>
      </c>
      <c r="K217" s="3" t="s">
        <v>112</v>
      </c>
      <c r="L217" s="8" t="s">
        <v>163</v>
      </c>
      <c r="M217" s="11">
        <v>382428745</v>
      </c>
      <c r="N217" s="10">
        <v>1</v>
      </c>
      <c r="O217" s="10">
        <v>5</v>
      </c>
      <c r="P217" s="12" t="s">
        <v>1875</v>
      </c>
      <c r="Q217" s="12" t="s">
        <v>1877</v>
      </c>
      <c r="R217" s="15">
        <v>45963</v>
      </c>
      <c r="S217" s="12"/>
    </row>
    <row r="218" spans="1:19" ht="16.5" customHeight="1" x14ac:dyDescent="0.2">
      <c r="A218" s="3">
        <v>215</v>
      </c>
      <c r="B218" s="35">
        <v>107250096</v>
      </c>
      <c r="C218" s="4" t="s">
        <v>278</v>
      </c>
      <c r="D218" s="5">
        <v>39083</v>
      </c>
      <c r="E218" s="3" t="s">
        <v>14</v>
      </c>
      <c r="F218" s="3" t="s">
        <v>1062</v>
      </c>
      <c r="G218" s="3" t="s">
        <v>16</v>
      </c>
      <c r="H218" s="3" t="s">
        <v>162</v>
      </c>
      <c r="I218" s="3" t="s">
        <v>268</v>
      </c>
      <c r="J218" s="3" t="s">
        <v>148</v>
      </c>
      <c r="K218" s="3" t="s">
        <v>112</v>
      </c>
      <c r="L218" s="8" t="s">
        <v>163</v>
      </c>
      <c r="M218" s="11">
        <v>817333467</v>
      </c>
      <c r="N218" s="10">
        <v>1</v>
      </c>
      <c r="O218" s="10">
        <v>5</v>
      </c>
      <c r="P218" s="12" t="s">
        <v>1875</v>
      </c>
      <c r="Q218" s="12" t="s">
        <v>1877</v>
      </c>
      <c r="R218" s="15">
        <v>45963</v>
      </c>
      <c r="S218" s="12"/>
    </row>
    <row r="219" spans="1:19" ht="16.5" customHeight="1" x14ac:dyDescent="0.2">
      <c r="A219" s="3">
        <v>216</v>
      </c>
      <c r="B219" s="35">
        <v>107250083</v>
      </c>
      <c r="C219" s="4" t="s">
        <v>279</v>
      </c>
      <c r="D219" s="5">
        <v>38888</v>
      </c>
      <c r="E219" s="3" t="s">
        <v>29</v>
      </c>
      <c r="F219" s="3" t="s">
        <v>1062</v>
      </c>
      <c r="G219" s="3" t="s">
        <v>16</v>
      </c>
      <c r="H219" s="3" t="s">
        <v>162</v>
      </c>
      <c r="I219" s="3" t="s">
        <v>268</v>
      </c>
      <c r="J219" s="3" t="s">
        <v>148</v>
      </c>
      <c r="K219" s="3" t="s">
        <v>112</v>
      </c>
      <c r="L219" s="8" t="s">
        <v>163</v>
      </c>
      <c r="M219" s="11">
        <v>352383057</v>
      </c>
      <c r="N219" s="10">
        <v>1</v>
      </c>
      <c r="O219" s="10">
        <v>5</v>
      </c>
      <c r="P219" s="12" t="s">
        <v>1875</v>
      </c>
      <c r="Q219" s="12" t="s">
        <v>1877</v>
      </c>
      <c r="R219" s="15">
        <v>45963</v>
      </c>
      <c r="S219" s="12"/>
    </row>
    <row r="220" spans="1:19" ht="16.5" customHeight="1" x14ac:dyDescent="0.2">
      <c r="A220" s="3">
        <v>217</v>
      </c>
      <c r="B220" s="35">
        <v>101250173</v>
      </c>
      <c r="C220" s="4" t="s">
        <v>280</v>
      </c>
      <c r="D220" s="5">
        <v>39393</v>
      </c>
      <c r="E220" s="3" t="s">
        <v>39</v>
      </c>
      <c r="F220" s="3" t="s">
        <v>15</v>
      </c>
      <c r="G220" s="3" t="s">
        <v>16</v>
      </c>
      <c r="H220" s="3" t="s">
        <v>281</v>
      </c>
      <c r="I220" s="3" t="s">
        <v>217</v>
      </c>
      <c r="J220" s="3" t="s">
        <v>19</v>
      </c>
      <c r="K220" s="3" t="s">
        <v>20</v>
      </c>
      <c r="L220" s="8" t="s">
        <v>282</v>
      </c>
      <c r="M220" s="11">
        <v>828173996</v>
      </c>
      <c r="N220" s="10">
        <v>1</v>
      </c>
      <c r="O220" s="10">
        <v>5</v>
      </c>
      <c r="P220" s="12" t="s">
        <v>1875</v>
      </c>
      <c r="Q220" s="12" t="s">
        <v>1877</v>
      </c>
      <c r="R220" s="15">
        <v>45963</v>
      </c>
      <c r="S220" s="12"/>
    </row>
    <row r="221" spans="1:19" ht="16.5" customHeight="1" x14ac:dyDescent="0.2">
      <c r="A221" s="3">
        <v>218</v>
      </c>
      <c r="B221" s="35">
        <v>101250180</v>
      </c>
      <c r="C221" s="4" t="s">
        <v>283</v>
      </c>
      <c r="D221" s="5">
        <v>39149</v>
      </c>
      <c r="E221" s="3" t="s">
        <v>14</v>
      </c>
      <c r="F221" s="3" t="s">
        <v>15</v>
      </c>
      <c r="G221" s="3" t="s">
        <v>16</v>
      </c>
      <c r="H221" s="3" t="s">
        <v>281</v>
      </c>
      <c r="I221" s="3" t="s">
        <v>217</v>
      </c>
      <c r="J221" s="3" t="s">
        <v>19</v>
      </c>
      <c r="K221" s="3" t="s">
        <v>20</v>
      </c>
      <c r="L221" s="8" t="s">
        <v>282</v>
      </c>
      <c r="M221" s="11">
        <v>365128307</v>
      </c>
      <c r="N221" s="10">
        <v>1</v>
      </c>
      <c r="O221" s="10">
        <v>5</v>
      </c>
      <c r="P221" s="12" t="s">
        <v>1875</v>
      </c>
      <c r="Q221" s="12" t="s">
        <v>1877</v>
      </c>
      <c r="R221" s="15">
        <v>45963</v>
      </c>
      <c r="S221" s="12"/>
    </row>
    <row r="222" spans="1:19" ht="16.5" customHeight="1" x14ac:dyDescent="0.2">
      <c r="A222" s="3">
        <v>219</v>
      </c>
      <c r="B222" s="35">
        <v>101250183</v>
      </c>
      <c r="C222" s="4" t="s">
        <v>284</v>
      </c>
      <c r="D222" s="5">
        <v>39394</v>
      </c>
      <c r="E222" s="3" t="s">
        <v>48</v>
      </c>
      <c r="F222" s="3" t="s">
        <v>15</v>
      </c>
      <c r="G222" s="3" t="s">
        <v>16</v>
      </c>
      <c r="H222" s="3" t="s">
        <v>281</v>
      </c>
      <c r="I222" s="3" t="s">
        <v>217</v>
      </c>
      <c r="J222" s="3" t="s">
        <v>19</v>
      </c>
      <c r="K222" s="3" t="s">
        <v>20</v>
      </c>
      <c r="L222" s="8" t="s">
        <v>282</v>
      </c>
      <c r="M222" s="11">
        <v>976909049</v>
      </c>
      <c r="N222" s="10">
        <v>1</v>
      </c>
      <c r="O222" s="10">
        <v>5</v>
      </c>
      <c r="P222" s="12" t="s">
        <v>1875</v>
      </c>
      <c r="Q222" s="12" t="s">
        <v>1877</v>
      </c>
      <c r="R222" s="15">
        <v>45963</v>
      </c>
      <c r="S222" s="12"/>
    </row>
    <row r="223" spans="1:19" ht="16.5" customHeight="1" x14ac:dyDescent="0.2">
      <c r="A223" s="3">
        <v>220</v>
      </c>
      <c r="B223" s="35">
        <v>101250178</v>
      </c>
      <c r="C223" s="4" t="s">
        <v>60</v>
      </c>
      <c r="D223" s="5">
        <v>39108</v>
      </c>
      <c r="E223" s="3" t="s">
        <v>23</v>
      </c>
      <c r="F223" s="3" t="s">
        <v>15</v>
      </c>
      <c r="G223" s="3" t="s">
        <v>16</v>
      </c>
      <c r="H223" s="3" t="s">
        <v>281</v>
      </c>
      <c r="I223" s="3" t="s">
        <v>217</v>
      </c>
      <c r="J223" s="3" t="s">
        <v>19</v>
      </c>
      <c r="K223" s="3" t="s">
        <v>20</v>
      </c>
      <c r="L223" s="8" t="s">
        <v>282</v>
      </c>
      <c r="M223" s="11">
        <v>818044648</v>
      </c>
      <c r="N223" s="10">
        <v>1</v>
      </c>
      <c r="O223" s="10">
        <v>5</v>
      </c>
      <c r="P223" s="12" t="s">
        <v>1875</v>
      </c>
      <c r="Q223" s="12" t="s">
        <v>1877</v>
      </c>
      <c r="R223" s="15">
        <v>45963</v>
      </c>
      <c r="S223" s="12"/>
    </row>
    <row r="224" spans="1:19" ht="16.5" customHeight="1" x14ac:dyDescent="0.2">
      <c r="A224" s="3">
        <v>221</v>
      </c>
      <c r="B224" s="35">
        <v>101250181</v>
      </c>
      <c r="C224" s="4" t="s">
        <v>285</v>
      </c>
      <c r="D224" s="5">
        <v>39160</v>
      </c>
      <c r="E224" s="3" t="s">
        <v>14</v>
      </c>
      <c r="F224" s="3" t="s">
        <v>15</v>
      </c>
      <c r="G224" s="3" t="s">
        <v>16</v>
      </c>
      <c r="H224" s="3" t="s">
        <v>281</v>
      </c>
      <c r="I224" s="3" t="s">
        <v>217</v>
      </c>
      <c r="J224" s="3" t="s">
        <v>19</v>
      </c>
      <c r="K224" s="3" t="s">
        <v>20</v>
      </c>
      <c r="L224" s="8" t="s">
        <v>282</v>
      </c>
      <c r="M224" s="11">
        <v>965301659</v>
      </c>
      <c r="N224" s="10">
        <v>1</v>
      </c>
      <c r="O224" s="10">
        <v>5</v>
      </c>
      <c r="P224" s="12" t="s">
        <v>1875</v>
      </c>
      <c r="Q224" s="12" t="s">
        <v>1877</v>
      </c>
      <c r="R224" s="15">
        <v>45963</v>
      </c>
      <c r="S224" s="12"/>
    </row>
    <row r="225" spans="1:19" ht="16.5" customHeight="1" x14ac:dyDescent="0.2">
      <c r="A225" s="3">
        <v>222</v>
      </c>
      <c r="B225" s="35">
        <v>101250179</v>
      </c>
      <c r="C225" s="4" t="s">
        <v>286</v>
      </c>
      <c r="D225" s="5">
        <v>39430</v>
      </c>
      <c r="E225" s="3" t="s">
        <v>36</v>
      </c>
      <c r="F225" s="3" t="s">
        <v>15</v>
      </c>
      <c r="G225" s="3" t="s">
        <v>16</v>
      </c>
      <c r="H225" s="3" t="s">
        <v>281</v>
      </c>
      <c r="I225" s="3" t="s">
        <v>217</v>
      </c>
      <c r="J225" s="3" t="s">
        <v>19</v>
      </c>
      <c r="K225" s="3" t="s">
        <v>20</v>
      </c>
      <c r="L225" s="8" t="s">
        <v>282</v>
      </c>
      <c r="M225" s="11">
        <v>374041207</v>
      </c>
      <c r="N225" s="10">
        <v>1</v>
      </c>
      <c r="O225" s="10">
        <v>5</v>
      </c>
      <c r="P225" s="12" t="s">
        <v>1875</v>
      </c>
      <c r="Q225" s="12" t="s">
        <v>1877</v>
      </c>
      <c r="R225" s="15">
        <v>45963</v>
      </c>
      <c r="S225" s="12"/>
    </row>
    <row r="226" spans="1:19" ht="16.5" customHeight="1" x14ac:dyDescent="0.2">
      <c r="A226" s="3">
        <v>223</v>
      </c>
      <c r="B226" s="35">
        <v>101250174</v>
      </c>
      <c r="C226" s="4" t="s">
        <v>287</v>
      </c>
      <c r="D226" s="5">
        <v>39363</v>
      </c>
      <c r="E226" s="3" t="s">
        <v>36</v>
      </c>
      <c r="F226" s="3" t="s">
        <v>15</v>
      </c>
      <c r="G226" s="3" t="s">
        <v>16</v>
      </c>
      <c r="H226" s="3" t="s">
        <v>281</v>
      </c>
      <c r="I226" s="3" t="s">
        <v>217</v>
      </c>
      <c r="J226" s="3" t="s">
        <v>19</v>
      </c>
      <c r="K226" s="3" t="s">
        <v>20</v>
      </c>
      <c r="L226" s="8" t="s">
        <v>282</v>
      </c>
      <c r="M226" s="11">
        <v>378200676</v>
      </c>
      <c r="N226" s="10">
        <v>1</v>
      </c>
      <c r="O226" s="10">
        <v>5</v>
      </c>
      <c r="P226" s="12" t="s">
        <v>1875</v>
      </c>
      <c r="Q226" s="12" t="s">
        <v>1877</v>
      </c>
      <c r="R226" s="15">
        <v>45963</v>
      </c>
      <c r="S226" s="12"/>
    </row>
    <row r="227" spans="1:19" ht="16.5" customHeight="1" x14ac:dyDescent="0.2">
      <c r="A227" s="3">
        <v>224</v>
      </c>
      <c r="B227" s="35">
        <v>101250184</v>
      </c>
      <c r="C227" s="4" t="s">
        <v>288</v>
      </c>
      <c r="D227" s="5">
        <v>39358</v>
      </c>
      <c r="E227" s="3" t="s">
        <v>34</v>
      </c>
      <c r="F227" s="3" t="s">
        <v>15</v>
      </c>
      <c r="G227" s="3" t="s">
        <v>16</v>
      </c>
      <c r="H227" s="3" t="s">
        <v>281</v>
      </c>
      <c r="I227" s="3" t="s">
        <v>217</v>
      </c>
      <c r="J227" s="3" t="s">
        <v>19</v>
      </c>
      <c r="K227" s="3" t="s">
        <v>20</v>
      </c>
      <c r="L227" s="8" t="s">
        <v>282</v>
      </c>
      <c r="M227" s="11">
        <v>775403276</v>
      </c>
      <c r="N227" s="10">
        <v>1</v>
      </c>
      <c r="O227" s="10">
        <v>5</v>
      </c>
      <c r="P227" s="12" t="s">
        <v>1875</v>
      </c>
      <c r="Q227" s="12" t="s">
        <v>1877</v>
      </c>
      <c r="R227" s="15">
        <v>45963</v>
      </c>
      <c r="S227" s="12"/>
    </row>
    <row r="228" spans="1:19" ht="16.5" customHeight="1" x14ac:dyDescent="0.2">
      <c r="A228" s="3">
        <v>225</v>
      </c>
      <c r="B228" s="35">
        <v>101250177</v>
      </c>
      <c r="C228" s="4" t="s">
        <v>289</v>
      </c>
      <c r="D228" s="5">
        <v>39128</v>
      </c>
      <c r="E228" s="3" t="s">
        <v>29</v>
      </c>
      <c r="F228" s="3" t="s">
        <v>15</v>
      </c>
      <c r="G228" s="3" t="s">
        <v>16</v>
      </c>
      <c r="H228" s="3" t="s">
        <v>281</v>
      </c>
      <c r="I228" s="3" t="s">
        <v>217</v>
      </c>
      <c r="J228" s="3" t="s">
        <v>19</v>
      </c>
      <c r="K228" s="3" t="s">
        <v>20</v>
      </c>
      <c r="L228" s="8" t="s">
        <v>282</v>
      </c>
      <c r="M228" s="11">
        <v>977343671</v>
      </c>
      <c r="N228" s="10">
        <v>1</v>
      </c>
      <c r="O228" s="10">
        <v>5</v>
      </c>
      <c r="P228" s="12" t="s">
        <v>1875</v>
      </c>
      <c r="Q228" s="12" t="s">
        <v>1877</v>
      </c>
      <c r="R228" s="15">
        <v>45963</v>
      </c>
      <c r="S228" s="12"/>
    </row>
    <row r="229" spans="1:19" ht="16.5" customHeight="1" x14ac:dyDescent="0.2">
      <c r="A229" s="3">
        <v>226</v>
      </c>
      <c r="B229" s="35">
        <v>101250176</v>
      </c>
      <c r="C229" s="4" t="s">
        <v>290</v>
      </c>
      <c r="D229" s="5">
        <v>39086</v>
      </c>
      <c r="E229" s="3" t="s">
        <v>14</v>
      </c>
      <c r="F229" s="3" t="s">
        <v>15</v>
      </c>
      <c r="G229" s="3" t="s">
        <v>16</v>
      </c>
      <c r="H229" s="3" t="s">
        <v>281</v>
      </c>
      <c r="I229" s="3" t="s">
        <v>217</v>
      </c>
      <c r="J229" s="3" t="s">
        <v>19</v>
      </c>
      <c r="K229" s="3" t="s">
        <v>20</v>
      </c>
      <c r="L229" s="8" t="s">
        <v>282</v>
      </c>
      <c r="M229" s="11">
        <v>365444060</v>
      </c>
      <c r="N229" s="10">
        <v>1</v>
      </c>
      <c r="O229" s="10">
        <v>6</v>
      </c>
      <c r="P229" s="12" t="s">
        <v>1875</v>
      </c>
      <c r="Q229" s="12" t="s">
        <v>1877</v>
      </c>
      <c r="R229" s="15">
        <v>45963</v>
      </c>
      <c r="S229" s="12"/>
    </row>
    <row r="230" spans="1:19" ht="16.5" customHeight="1" x14ac:dyDescent="0.2">
      <c r="A230" s="3">
        <v>227</v>
      </c>
      <c r="B230" s="35">
        <v>101250175</v>
      </c>
      <c r="C230" s="4" t="s">
        <v>291</v>
      </c>
      <c r="D230" s="5">
        <v>39153</v>
      </c>
      <c r="E230" s="3" t="s">
        <v>36</v>
      </c>
      <c r="F230" s="3" t="s">
        <v>15</v>
      </c>
      <c r="G230" s="3" t="s">
        <v>16</v>
      </c>
      <c r="H230" s="3" t="s">
        <v>281</v>
      </c>
      <c r="I230" s="3" t="s">
        <v>217</v>
      </c>
      <c r="J230" s="3" t="s">
        <v>19</v>
      </c>
      <c r="K230" s="3" t="s">
        <v>20</v>
      </c>
      <c r="L230" s="8" t="s">
        <v>282</v>
      </c>
      <c r="M230" s="11">
        <v>358781203</v>
      </c>
      <c r="N230" s="10">
        <v>1</v>
      </c>
      <c r="O230" s="10">
        <v>6</v>
      </c>
      <c r="P230" s="12" t="s">
        <v>1875</v>
      </c>
      <c r="Q230" s="12" t="s">
        <v>1877</v>
      </c>
      <c r="R230" s="15">
        <v>45963</v>
      </c>
      <c r="S230" s="12"/>
    </row>
    <row r="231" spans="1:19" ht="16.5" customHeight="1" x14ac:dyDescent="0.2">
      <c r="A231" s="3">
        <v>228</v>
      </c>
      <c r="B231" s="35">
        <v>101250182</v>
      </c>
      <c r="C231" s="4" t="s">
        <v>292</v>
      </c>
      <c r="D231" s="5">
        <v>39414</v>
      </c>
      <c r="E231" s="3" t="s">
        <v>39</v>
      </c>
      <c r="F231" s="3" t="s">
        <v>15</v>
      </c>
      <c r="G231" s="3" t="s">
        <v>16</v>
      </c>
      <c r="H231" s="3" t="s">
        <v>281</v>
      </c>
      <c r="I231" s="3" t="s">
        <v>217</v>
      </c>
      <c r="J231" s="3" t="s">
        <v>19</v>
      </c>
      <c r="K231" s="3" t="s">
        <v>20</v>
      </c>
      <c r="L231" s="8" t="s">
        <v>282</v>
      </c>
      <c r="M231" s="11">
        <v>905459221</v>
      </c>
      <c r="N231" s="10">
        <v>1</v>
      </c>
      <c r="O231" s="10">
        <v>6</v>
      </c>
      <c r="P231" s="12" t="s">
        <v>1875</v>
      </c>
      <c r="Q231" s="12" t="s">
        <v>1877</v>
      </c>
      <c r="R231" s="15">
        <v>45963</v>
      </c>
      <c r="S231" s="12"/>
    </row>
    <row r="232" spans="1:19" ht="16.5" customHeight="1" x14ac:dyDescent="0.2">
      <c r="A232" s="3">
        <v>229</v>
      </c>
      <c r="B232" s="35">
        <v>101250185</v>
      </c>
      <c r="C232" s="4" t="s">
        <v>293</v>
      </c>
      <c r="D232" s="5">
        <v>39226</v>
      </c>
      <c r="E232" s="3" t="s">
        <v>39</v>
      </c>
      <c r="F232" s="3" t="s">
        <v>15</v>
      </c>
      <c r="G232" s="3" t="s">
        <v>16</v>
      </c>
      <c r="H232" s="3" t="s">
        <v>281</v>
      </c>
      <c r="I232" s="3" t="s">
        <v>217</v>
      </c>
      <c r="J232" s="3" t="s">
        <v>41</v>
      </c>
      <c r="K232" s="3" t="s">
        <v>20</v>
      </c>
      <c r="L232" s="8" t="s">
        <v>282</v>
      </c>
      <c r="M232" s="11">
        <v>328822493</v>
      </c>
      <c r="N232" s="10">
        <v>1</v>
      </c>
      <c r="O232" s="10">
        <v>6</v>
      </c>
      <c r="P232" s="12" t="s">
        <v>1875</v>
      </c>
      <c r="Q232" s="12" t="s">
        <v>1877</v>
      </c>
      <c r="R232" s="15">
        <v>45963</v>
      </c>
      <c r="S232" s="12"/>
    </row>
    <row r="233" spans="1:19" ht="16.5" customHeight="1" x14ac:dyDescent="0.2">
      <c r="A233" s="3">
        <v>230</v>
      </c>
      <c r="B233" s="35">
        <v>101250188</v>
      </c>
      <c r="C233" s="4" t="s">
        <v>294</v>
      </c>
      <c r="D233" s="5">
        <v>39265</v>
      </c>
      <c r="E233" s="3" t="s">
        <v>295</v>
      </c>
      <c r="F233" s="3" t="s">
        <v>15</v>
      </c>
      <c r="G233" s="3" t="s">
        <v>16</v>
      </c>
      <c r="H233" s="3" t="s">
        <v>281</v>
      </c>
      <c r="I233" s="3" t="s">
        <v>217</v>
      </c>
      <c r="J233" s="3" t="s">
        <v>41</v>
      </c>
      <c r="K233" s="3" t="s">
        <v>20</v>
      </c>
      <c r="L233" s="8" t="s">
        <v>282</v>
      </c>
      <c r="M233" s="11">
        <v>866501887</v>
      </c>
      <c r="N233" s="10">
        <v>1</v>
      </c>
      <c r="O233" s="10">
        <v>6</v>
      </c>
      <c r="P233" s="12" t="s">
        <v>1875</v>
      </c>
      <c r="Q233" s="12" t="s">
        <v>1877</v>
      </c>
      <c r="R233" s="15">
        <v>45963</v>
      </c>
      <c r="S233" s="12"/>
    </row>
    <row r="234" spans="1:19" ht="16.5" customHeight="1" x14ac:dyDescent="0.2">
      <c r="A234" s="3">
        <v>231</v>
      </c>
      <c r="B234" s="35">
        <v>101250196</v>
      </c>
      <c r="C234" s="4" t="s">
        <v>296</v>
      </c>
      <c r="D234" s="5">
        <v>39192</v>
      </c>
      <c r="E234" s="3" t="s">
        <v>14</v>
      </c>
      <c r="F234" s="3" t="s">
        <v>15</v>
      </c>
      <c r="G234" s="3" t="s">
        <v>16</v>
      </c>
      <c r="H234" s="3" t="s">
        <v>281</v>
      </c>
      <c r="I234" s="3" t="s">
        <v>133</v>
      </c>
      <c r="J234" s="3" t="s">
        <v>41</v>
      </c>
      <c r="K234" s="3" t="s">
        <v>20</v>
      </c>
      <c r="L234" s="8" t="s">
        <v>282</v>
      </c>
      <c r="M234" s="11">
        <v>827200407</v>
      </c>
      <c r="N234" s="10">
        <v>1</v>
      </c>
      <c r="O234" s="10">
        <v>6</v>
      </c>
      <c r="P234" s="12" t="s">
        <v>1875</v>
      </c>
      <c r="Q234" s="12" t="s">
        <v>1877</v>
      </c>
      <c r="R234" s="15">
        <v>45963</v>
      </c>
      <c r="S234" s="12"/>
    </row>
    <row r="235" spans="1:19" ht="16.5" customHeight="1" x14ac:dyDescent="0.2">
      <c r="A235" s="3">
        <v>232</v>
      </c>
      <c r="B235" s="35">
        <v>101250191</v>
      </c>
      <c r="C235" s="4" t="s">
        <v>223</v>
      </c>
      <c r="D235" s="5">
        <v>39157</v>
      </c>
      <c r="E235" s="3" t="s">
        <v>25</v>
      </c>
      <c r="F235" s="3" t="s">
        <v>15</v>
      </c>
      <c r="G235" s="3" t="s">
        <v>16</v>
      </c>
      <c r="H235" s="3" t="s">
        <v>281</v>
      </c>
      <c r="I235" s="3" t="s">
        <v>217</v>
      </c>
      <c r="J235" s="3" t="s">
        <v>41</v>
      </c>
      <c r="K235" s="3" t="s">
        <v>20</v>
      </c>
      <c r="L235" s="8" t="s">
        <v>282</v>
      </c>
      <c r="M235" s="11">
        <v>978455457</v>
      </c>
      <c r="N235" s="10">
        <v>1</v>
      </c>
      <c r="O235" s="10">
        <v>6</v>
      </c>
      <c r="P235" s="12" t="s">
        <v>1875</v>
      </c>
      <c r="Q235" s="12" t="s">
        <v>1877</v>
      </c>
      <c r="R235" s="15">
        <v>45963</v>
      </c>
      <c r="S235" s="12"/>
    </row>
    <row r="236" spans="1:19" ht="16.5" customHeight="1" x14ac:dyDescent="0.2">
      <c r="A236" s="3">
        <v>233</v>
      </c>
      <c r="B236" s="35">
        <v>101250193</v>
      </c>
      <c r="C236" s="4" t="s">
        <v>297</v>
      </c>
      <c r="D236" s="5">
        <v>39112</v>
      </c>
      <c r="E236" s="3" t="s">
        <v>245</v>
      </c>
      <c r="F236" s="3" t="s">
        <v>15</v>
      </c>
      <c r="G236" s="3" t="s">
        <v>16</v>
      </c>
      <c r="H236" s="3" t="s">
        <v>281</v>
      </c>
      <c r="I236" s="3" t="s">
        <v>217</v>
      </c>
      <c r="J236" s="3" t="s">
        <v>41</v>
      </c>
      <c r="K236" s="3" t="s">
        <v>20</v>
      </c>
      <c r="L236" s="8" t="s">
        <v>282</v>
      </c>
      <c r="M236" s="11">
        <v>911260682</v>
      </c>
      <c r="N236" s="10">
        <v>1</v>
      </c>
      <c r="O236" s="10">
        <v>6</v>
      </c>
      <c r="P236" s="12" t="s">
        <v>1875</v>
      </c>
      <c r="Q236" s="12" t="s">
        <v>1877</v>
      </c>
      <c r="R236" s="15">
        <v>45963</v>
      </c>
      <c r="S236" s="12"/>
    </row>
    <row r="237" spans="1:19" ht="16.5" customHeight="1" x14ac:dyDescent="0.2">
      <c r="A237" s="3">
        <v>234</v>
      </c>
      <c r="B237" s="35">
        <v>101250190</v>
      </c>
      <c r="C237" s="4" t="s">
        <v>298</v>
      </c>
      <c r="D237" s="5">
        <v>39385</v>
      </c>
      <c r="E237" s="3" t="s">
        <v>36</v>
      </c>
      <c r="F237" s="3" t="s">
        <v>15</v>
      </c>
      <c r="G237" s="3" t="s">
        <v>16</v>
      </c>
      <c r="H237" s="3" t="s">
        <v>281</v>
      </c>
      <c r="I237" s="3" t="s">
        <v>217</v>
      </c>
      <c r="J237" s="3" t="s">
        <v>41</v>
      </c>
      <c r="K237" s="3" t="s">
        <v>20</v>
      </c>
      <c r="L237" s="8" t="s">
        <v>282</v>
      </c>
      <c r="M237" s="11">
        <v>946012705</v>
      </c>
      <c r="N237" s="10">
        <v>1</v>
      </c>
      <c r="O237" s="10">
        <v>6</v>
      </c>
      <c r="P237" s="12" t="s">
        <v>1875</v>
      </c>
      <c r="Q237" s="12" t="s">
        <v>1877</v>
      </c>
      <c r="R237" s="15">
        <v>45963</v>
      </c>
      <c r="S237" s="12"/>
    </row>
    <row r="238" spans="1:19" ht="16.5" customHeight="1" x14ac:dyDescent="0.2">
      <c r="A238" s="3">
        <v>235</v>
      </c>
      <c r="B238" s="35">
        <v>101250192</v>
      </c>
      <c r="C238" s="4" t="s">
        <v>299</v>
      </c>
      <c r="D238" s="5">
        <v>39316</v>
      </c>
      <c r="E238" s="3" t="s">
        <v>34</v>
      </c>
      <c r="F238" s="3" t="s">
        <v>15</v>
      </c>
      <c r="G238" s="3" t="s">
        <v>16</v>
      </c>
      <c r="H238" s="3" t="s">
        <v>281</v>
      </c>
      <c r="I238" s="3" t="s">
        <v>217</v>
      </c>
      <c r="J238" s="3" t="s">
        <v>41</v>
      </c>
      <c r="K238" s="3" t="s">
        <v>20</v>
      </c>
      <c r="L238" s="8" t="s">
        <v>282</v>
      </c>
      <c r="M238" s="11">
        <v>948480737</v>
      </c>
      <c r="N238" s="10">
        <v>1</v>
      </c>
      <c r="O238" s="10">
        <v>6</v>
      </c>
      <c r="P238" s="12" t="s">
        <v>1875</v>
      </c>
      <c r="Q238" s="12" t="s">
        <v>1877</v>
      </c>
      <c r="R238" s="15">
        <v>45963</v>
      </c>
      <c r="S238" s="12"/>
    </row>
    <row r="239" spans="1:19" ht="16.5" customHeight="1" x14ac:dyDescent="0.2">
      <c r="A239" s="3">
        <v>236</v>
      </c>
      <c r="B239" s="35">
        <v>101250189</v>
      </c>
      <c r="C239" s="4" t="s">
        <v>300</v>
      </c>
      <c r="D239" s="5">
        <v>39402</v>
      </c>
      <c r="E239" s="3" t="s">
        <v>29</v>
      </c>
      <c r="F239" s="3" t="s">
        <v>15</v>
      </c>
      <c r="G239" s="3" t="s">
        <v>16</v>
      </c>
      <c r="H239" s="3" t="s">
        <v>281</v>
      </c>
      <c r="I239" s="3" t="s">
        <v>217</v>
      </c>
      <c r="J239" s="3" t="s">
        <v>41</v>
      </c>
      <c r="K239" s="3" t="s">
        <v>20</v>
      </c>
      <c r="L239" s="8" t="s">
        <v>282</v>
      </c>
      <c r="M239" s="11">
        <v>862635452</v>
      </c>
      <c r="N239" s="10">
        <v>1</v>
      </c>
      <c r="O239" s="10">
        <v>6</v>
      </c>
      <c r="P239" s="12" t="s">
        <v>1875</v>
      </c>
      <c r="Q239" s="12" t="s">
        <v>1877</v>
      </c>
      <c r="R239" s="15">
        <v>45963</v>
      </c>
      <c r="S239" s="12"/>
    </row>
    <row r="240" spans="1:19" ht="16.5" customHeight="1" x14ac:dyDescent="0.2">
      <c r="A240" s="3">
        <v>237</v>
      </c>
      <c r="B240" s="35">
        <v>101250186</v>
      </c>
      <c r="C240" s="4" t="s">
        <v>301</v>
      </c>
      <c r="D240" s="5">
        <v>39343</v>
      </c>
      <c r="E240" s="3" t="s">
        <v>34</v>
      </c>
      <c r="F240" s="3" t="s">
        <v>15</v>
      </c>
      <c r="G240" s="3" t="s">
        <v>16</v>
      </c>
      <c r="H240" s="3" t="s">
        <v>281</v>
      </c>
      <c r="I240" s="3" t="s">
        <v>217</v>
      </c>
      <c r="J240" s="3" t="s">
        <v>41</v>
      </c>
      <c r="K240" s="3" t="s">
        <v>20</v>
      </c>
      <c r="L240" s="8" t="s">
        <v>282</v>
      </c>
      <c r="M240" s="11">
        <v>705201837</v>
      </c>
      <c r="N240" s="10">
        <v>1</v>
      </c>
      <c r="O240" s="10">
        <v>6</v>
      </c>
      <c r="P240" s="12" t="s">
        <v>1875</v>
      </c>
      <c r="Q240" s="12" t="s">
        <v>1877</v>
      </c>
      <c r="R240" s="15">
        <v>45963</v>
      </c>
      <c r="S240" s="12"/>
    </row>
    <row r="241" spans="1:19" ht="16.5" customHeight="1" x14ac:dyDescent="0.2">
      <c r="A241" s="3">
        <v>238</v>
      </c>
      <c r="B241" s="35">
        <v>101250195</v>
      </c>
      <c r="C241" s="4" t="s">
        <v>302</v>
      </c>
      <c r="D241" s="5">
        <v>39318</v>
      </c>
      <c r="E241" s="3" t="s">
        <v>36</v>
      </c>
      <c r="F241" s="3" t="s">
        <v>15</v>
      </c>
      <c r="G241" s="3" t="s">
        <v>16</v>
      </c>
      <c r="H241" s="3" t="s">
        <v>281</v>
      </c>
      <c r="I241" s="3" t="s">
        <v>133</v>
      </c>
      <c r="J241" s="3" t="s">
        <v>41</v>
      </c>
      <c r="K241" s="3" t="s">
        <v>20</v>
      </c>
      <c r="L241" s="8" t="s">
        <v>282</v>
      </c>
      <c r="M241" s="11">
        <v>945568248</v>
      </c>
      <c r="N241" s="10">
        <v>1</v>
      </c>
      <c r="O241" s="10">
        <v>6</v>
      </c>
      <c r="P241" s="12" t="s">
        <v>1875</v>
      </c>
      <c r="Q241" s="12" t="s">
        <v>1877</v>
      </c>
      <c r="R241" s="15">
        <v>45963</v>
      </c>
      <c r="S241" s="12"/>
    </row>
    <row r="242" spans="1:19" ht="16.5" customHeight="1" x14ac:dyDescent="0.2">
      <c r="A242" s="3">
        <v>239</v>
      </c>
      <c r="B242" s="35">
        <v>101250194</v>
      </c>
      <c r="C242" s="4" t="s">
        <v>303</v>
      </c>
      <c r="D242" s="5">
        <v>39354</v>
      </c>
      <c r="E242" s="3" t="s">
        <v>34</v>
      </c>
      <c r="F242" s="3" t="s">
        <v>15</v>
      </c>
      <c r="G242" s="3" t="s">
        <v>16</v>
      </c>
      <c r="H242" s="3" t="s">
        <v>281</v>
      </c>
      <c r="I242" s="3" t="s">
        <v>217</v>
      </c>
      <c r="J242" s="3" t="s">
        <v>41</v>
      </c>
      <c r="K242" s="3" t="s">
        <v>20</v>
      </c>
      <c r="L242" s="8" t="s">
        <v>282</v>
      </c>
      <c r="M242" s="11">
        <v>788034880</v>
      </c>
      <c r="N242" s="10">
        <v>1</v>
      </c>
      <c r="O242" s="10">
        <v>6</v>
      </c>
      <c r="P242" s="12" t="s">
        <v>1875</v>
      </c>
      <c r="Q242" s="12" t="s">
        <v>1877</v>
      </c>
      <c r="R242" s="15">
        <v>45963</v>
      </c>
      <c r="S242" s="12"/>
    </row>
    <row r="243" spans="1:19" ht="16.5" customHeight="1" x14ac:dyDescent="0.2">
      <c r="A243" s="3">
        <v>240</v>
      </c>
      <c r="B243" s="35">
        <v>101250187</v>
      </c>
      <c r="C243" s="4" t="s">
        <v>304</v>
      </c>
      <c r="D243" s="5">
        <v>39331</v>
      </c>
      <c r="E243" s="3" t="s">
        <v>36</v>
      </c>
      <c r="F243" s="3" t="s">
        <v>15</v>
      </c>
      <c r="G243" s="3" t="s">
        <v>16</v>
      </c>
      <c r="H243" s="3" t="s">
        <v>281</v>
      </c>
      <c r="I243" s="3" t="s">
        <v>217</v>
      </c>
      <c r="J243" s="3" t="s">
        <v>41</v>
      </c>
      <c r="K243" s="3" t="s">
        <v>20</v>
      </c>
      <c r="L243" s="8" t="s">
        <v>282</v>
      </c>
      <c r="M243" s="11">
        <v>969241920</v>
      </c>
      <c r="N243" s="10">
        <v>1</v>
      </c>
      <c r="O243" s="10">
        <v>6</v>
      </c>
      <c r="P243" s="12" t="s">
        <v>1875</v>
      </c>
      <c r="Q243" s="12" t="s">
        <v>1877</v>
      </c>
      <c r="R243" s="15">
        <v>45963</v>
      </c>
      <c r="S243" s="12"/>
    </row>
    <row r="244" spans="1:19" ht="16.5" customHeight="1" x14ac:dyDescent="0.2">
      <c r="A244" s="3">
        <v>241</v>
      </c>
      <c r="B244" s="35">
        <v>101250203</v>
      </c>
      <c r="C244" s="4" t="s">
        <v>305</v>
      </c>
      <c r="D244" s="5">
        <v>39225</v>
      </c>
      <c r="E244" s="3" t="s">
        <v>14</v>
      </c>
      <c r="F244" s="3" t="s">
        <v>15</v>
      </c>
      <c r="G244" s="3" t="s">
        <v>16</v>
      </c>
      <c r="H244" s="3" t="s">
        <v>281</v>
      </c>
      <c r="I244" s="3" t="s">
        <v>133</v>
      </c>
      <c r="J244" s="3" t="s">
        <v>56</v>
      </c>
      <c r="K244" s="3" t="s">
        <v>20</v>
      </c>
      <c r="L244" s="8" t="s">
        <v>282</v>
      </c>
      <c r="M244" s="11">
        <v>787339147</v>
      </c>
      <c r="N244" s="10">
        <v>1</v>
      </c>
      <c r="O244" s="10">
        <v>6</v>
      </c>
      <c r="P244" s="12" t="s">
        <v>1875</v>
      </c>
      <c r="Q244" s="12" t="s">
        <v>1877</v>
      </c>
      <c r="R244" s="15">
        <v>45963</v>
      </c>
      <c r="S244" s="12"/>
    </row>
    <row r="245" spans="1:19" ht="16.5" customHeight="1" x14ac:dyDescent="0.2">
      <c r="A245" s="3">
        <v>242</v>
      </c>
      <c r="B245" s="35">
        <v>101250201</v>
      </c>
      <c r="C245" s="4" t="s">
        <v>306</v>
      </c>
      <c r="D245" s="5">
        <v>39411</v>
      </c>
      <c r="E245" s="3" t="s">
        <v>39</v>
      </c>
      <c r="F245" s="3" t="s">
        <v>15</v>
      </c>
      <c r="G245" s="3" t="s">
        <v>16</v>
      </c>
      <c r="H245" s="3" t="s">
        <v>281</v>
      </c>
      <c r="I245" s="3" t="s">
        <v>133</v>
      </c>
      <c r="J245" s="3" t="s">
        <v>56</v>
      </c>
      <c r="K245" s="3" t="s">
        <v>20</v>
      </c>
      <c r="L245" s="8" t="s">
        <v>282</v>
      </c>
      <c r="M245" s="11">
        <v>799342206</v>
      </c>
      <c r="N245" s="10">
        <v>1</v>
      </c>
      <c r="O245" s="10">
        <v>6</v>
      </c>
      <c r="P245" s="12" t="s">
        <v>1875</v>
      </c>
      <c r="Q245" s="12" t="s">
        <v>1877</v>
      </c>
      <c r="R245" s="15">
        <v>45963</v>
      </c>
      <c r="S245" s="12"/>
    </row>
    <row r="246" spans="1:19" ht="16.5" customHeight="1" x14ac:dyDescent="0.2">
      <c r="A246" s="3">
        <v>243</v>
      </c>
      <c r="B246" s="35">
        <v>101250209</v>
      </c>
      <c r="C246" s="4" t="s">
        <v>307</v>
      </c>
      <c r="D246" s="5">
        <v>39389</v>
      </c>
      <c r="E246" s="3" t="s">
        <v>39</v>
      </c>
      <c r="F246" s="3" t="s">
        <v>15</v>
      </c>
      <c r="G246" s="3" t="s">
        <v>16</v>
      </c>
      <c r="H246" s="3" t="s">
        <v>281</v>
      </c>
      <c r="I246" s="3" t="s">
        <v>133</v>
      </c>
      <c r="J246" s="3" t="s">
        <v>56</v>
      </c>
      <c r="K246" s="3" t="s">
        <v>20</v>
      </c>
      <c r="L246" s="8" t="s">
        <v>282</v>
      </c>
      <c r="M246" s="11">
        <v>793695083</v>
      </c>
      <c r="N246" s="10">
        <v>1</v>
      </c>
      <c r="O246" s="10">
        <v>6</v>
      </c>
      <c r="P246" s="12" t="s">
        <v>1875</v>
      </c>
      <c r="Q246" s="12" t="s">
        <v>1877</v>
      </c>
      <c r="R246" s="15">
        <v>45963</v>
      </c>
      <c r="S246" s="12"/>
    </row>
    <row r="247" spans="1:19" ht="16.5" customHeight="1" x14ac:dyDescent="0.2">
      <c r="A247" s="3">
        <v>244</v>
      </c>
      <c r="B247" s="35">
        <v>101250204</v>
      </c>
      <c r="C247" s="4" t="s">
        <v>308</v>
      </c>
      <c r="D247" s="5">
        <v>39246</v>
      </c>
      <c r="E247" s="3" t="s">
        <v>116</v>
      </c>
      <c r="F247" s="3" t="s">
        <v>15</v>
      </c>
      <c r="G247" s="3" t="s">
        <v>16</v>
      </c>
      <c r="H247" s="3" t="s">
        <v>281</v>
      </c>
      <c r="I247" s="3" t="s">
        <v>133</v>
      </c>
      <c r="J247" s="3" t="s">
        <v>56</v>
      </c>
      <c r="K247" s="3" t="s">
        <v>20</v>
      </c>
      <c r="L247" s="8" t="s">
        <v>282</v>
      </c>
      <c r="M247" s="11">
        <v>977483569</v>
      </c>
      <c r="N247" s="10">
        <v>1</v>
      </c>
      <c r="O247" s="10">
        <v>6</v>
      </c>
      <c r="P247" s="12" t="s">
        <v>1875</v>
      </c>
      <c r="Q247" s="12" t="s">
        <v>1877</v>
      </c>
      <c r="R247" s="15">
        <v>45963</v>
      </c>
      <c r="S247" s="12"/>
    </row>
    <row r="248" spans="1:19" ht="16.5" customHeight="1" x14ac:dyDescent="0.2">
      <c r="A248" s="3">
        <v>245</v>
      </c>
      <c r="B248" s="35">
        <v>101250202</v>
      </c>
      <c r="C248" s="4" t="s">
        <v>309</v>
      </c>
      <c r="D248" s="5">
        <v>39430</v>
      </c>
      <c r="E248" s="3" t="s">
        <v>310</v>
      </c>
      <c r="F248" s="3" t="s">
        <v>15</v>
      </c>
      <c r="G248" s="3" t="s">
        <v>16</v>
      </c>
      <c r="H248" s="3" t="s">
        <v>281</v>
      </c>
      <c r="I248" s="3" t="s">
        <v>133</v>
      </c>
      <c r="J248" s="3" t="s">
        <v>56</v>
      </c>
      <c r="K248" s="3" t="s">
        <v>20</v>
      </c>
      <c r="L248" s="8" t="s">
        <v>282</v>
      </c>
      <c r="M248" s="11">
        <v>985873523</v>
      </c>
      <c r="N248" s="10">
        <v>1</v>
      </c>
      <c r="O248" s="10">
        <v>6</v>
      </c>
      <c r="P248" s="12" t="s">
        <v>1875</v>
      </c>
      <c r="Q248" s="12" t="s">
        <v>1877</v>
      </c>
      <c r="R248" s="15">
        <v>45963</v>
      </c>
      <c r="S248" s="12"/>
    </row>
    <row r="249" spans="1:19" ht="16.5" customHeight="1" x14ac:dyDescent="0.2">
      <c r="A249" s="3">
        <v>246</v>
      </c>
      <c r="B249" s="35">
        <v>101250198</v>
      </c>
      <c r="C249" s="4" t="s">
        <v>311</v>
      </c>
      <c r="D249" s="5">
        <v>39266</v>
      </c>
      <c r="E249" s="3" t="s">
        <v>23</v>
      </c>
      <c r="F249" s="3" t="s">
        <v>15</v>
      </c>
      <c r="G249" s="3" t="s">
        <v>16</v>
      </c>
      <c r="H249" s="3" t="s">
        <v>281</v>
      </c>
      <c r="I249" s="3" t="s">
        <v>133</v>
      </c>
      <c r="J249" s="3" t="s">
        <v>56</v>
      </c>
      <c r="K249" s="3" t="s">
        <v>20</v>
      </c>
      <c r="L249" s="8" t="s">
        <v>282</v>
      </c>
      <c r="M249" s="11">
        <v>833194557</v>
      </c>
      <c r="N249" s="10">
        <v>1</v>
      </c>
      <c r="O249" s="10">
        <v>6</v>
      </c>
      <c r="P249" s="12" t="s">
        <v>1875</v>
      </c>
      <c r="Q249" s="12" t="s">
        <v>1877</v>
      </c>
      <c r="R249" s="15">
        <v>45963</v>
      </c>
      <c r="S249" s="12"/>
    </row>
    <row r="250" spans="1:19" ht="16.5" customHeight="1" x14ac:dyDescent="0.2">
      <c r="A250" s="3">
        <v>247</v>
      </c>
      <c r="B250" s="35">
        <v>101250205</v>
      </c>
      <c r="C250" s="4" t="s">
        <v>312</v>
      </c>
      <c r="D250" s="5">
        <v>39360</v>
      </c>
      <c r="E250" s="3" t="s">
        <v>34</v>
      </c>
      <c r="F250" s="3" t="s">
        <v>15</v>
      </c>
      <c r="G250" s="3" t="s">
        <v>16</v>
      </c>
      <c r="H250" s="3" t="s">
        <v>281</v>
      </c>
      <c r="I250" s="3" t="s">
        <v>133</v>
      </c>
      <c r="J250" s="3" t="s">
        <v>56</v>
      </c>
      <c r="K250" s="3" t="s">
        <v>20</v>
      </c>
      <c r="L250" s="8" t="s">
        <v>282</v>
      </c>
      <c r="M250" s="11">
        <v>914104346</v>
      </c>
      <c r="N250" s="10">
        <v>1</v>
      </c>
      <c r="O250" s="10">
        <v>6</v>
      </c>
      <c r="P250" s="12" t="s">
        <v>1875</v>
      </c>
      <c r="Q250" s="12" t="s">
        <v>1877</v>
      </c>
      <c r="R250" s="15">
        <v>45963</v>
      </c>
      <c r="S250" s="12"/>
    </row>
    <row r="251" spans="1:19" ht="16.5" customHeight="1" x14ac:dyDescent="0.2">
      <c r="A251" s="3">
        <v>248</v>
      </c>
      <c r="B251" s="35">
        <v>101250206</v>
      </c>
      <c r="C251" s="4" t="s">
        <v>313</v>
      </c>
      <c r="D251" s="5">
        <v>39436</v>
      </c>
      <c r="E251" s="3" t="s">
        <v>34</v>
      </c>
      <c r="F251" s="3" t="s">
        <v>15</v>
      </c>
      <c r="G251" s="3" t="s">
        <v>16</v>
      </c>
      <c r="H251" s="3" t="s">
        <v>281</v>
      </c>
      <c r="I251" s="3" t="s">
        <v>133</v>
      </c>
      <c r="J251" s="3" t="s">
        <v>56</v>
      </c>
      <c r="K251" s="3" t="s">
        <v>20</v>
      </c>
      <c r="L251" s="8" t="s">
        <v>282</v>
      </c>
      <c r="M251" s="11">
        <v>905446637</v>
      </c>
      <c r="N251" s="10">
        <v>1</v>
      </c>
      <c r="O251" s="10">
        <v>6</v>
      </c>
      <c r="P251" s="12" t="s">
        <v>1875</v>
      </c>
      <c r="Q251" s="12" t="s">
        <v>1877</v>
      </c>
      <c r="R251" s="15">
        <v>45963</v>
      </c>
      <c r="S251" s="12"/>
    </row>
    <row r="252" spans="1:19" ht="16.5" customHeight="1" x14ac:dyDescent="0.2">
      <c r="A252" s="3">
        <v>249</v>
      </c>
      <c r="B252" s="35">
        <v>101250208</v>
      </c>
      <c r="C252" s="4" t="s">
        <v>314</v>
      </c>
      <c r="D252" s="5">
        <v>39149</v>
      </c>
      <c r="E252" s="3" t="s">
        <v>34</v>
      </c>
      <c r="F252" s="3" t="s">
        <v>15</v>
      </c>
      <c r="G252" s="3" t="s">
        <v>16</v>
      </c>
      <c r="H252" s="3" t="s">
        <v>281</v>
      </c>
      <c r="I252" s="3" t="s">
        <v>133</v>
      </c>
      <c r="J252" s="3" t="s">
        <v>56</v>
      </c>
      <c r="K252" s="3" t="s">
        <v>20</v>
      </c>
      <c r="L252" s="8" t="s">
        <v>282</v>
      </c>
      <c r="M252" s="11">
        <v>964040092</v>
      </c>
      <c r="N252" s="10">
        <v>1</v>
      </c>
      <c r="O252" s="10">
        <v>6</v>
      </c>
      <c r="P252" s="12" t="s">
        <v>1875</v>
      </c>
      <c r="Q252" s="12" t="s">
        <v>1877</v>
      </c>
      <c r="R252" s="15">
        <v>45963</v>
      </c>
      <c r="S252" s="12"/>
    </row>
    <row r="253" spans="1:19" ht="16.5" customHeight="1" x14ac:dyDescent="0.2">
      <c r="A253" s="3">
        <v>250</v>
      </c>
      <c r="B253" s="35">
        <v>101250200</v>
      </c>
      <c r="C253" s="4" t="s">
        <v>315</v>
      </c>
      <c r="D253" s="5">
        <v>39172</v>
      </c>
      <c r="E253" s="3" t="s">
        <v>34</v>
      </c>
      <c r="F253" s="3" t="s">
        <v>15</v>
      </c>
      <c r="G253" s="3" t="s">
        <v>16</v>
      </c>
      <c r="H253" s="3" t="s">
        <v>281</v>
      </c>
      <c r="I253" s="3" t="s">
        <v>133</v>
      </c>
      <c r="J253" s="3" t="s">
        <v>56</v>
      </c>
      <c r="K253" s="3" t="s">
        <v>20</v>
      </c>
      <c r="L253" s="8" t="s">
        <v>282</v>
      </c>
      <c r="M253" s="11">
        <v>919393265</v>
      </c>
      <c r="N253" s="10">
        <v>1</v>
      </c>
      <c r="O253" s="10">
        <v>6</v>
      </c>
      <c r="P253" s="12" t="s">
        <v>1875</v>
      </c>
      <c r="Q253" s="12" t="s">
        <v>1877</v>
      </c>
      <c r="R253" s="15">
        <v>45963</v>
      </c>
      <c r="S253" s="12"/>
    </row>
    <row r="254" spans="1:19" ht="16.5" customHeight="1" x14ac:dyDescent="0.2">
      <c r="A254" s="3">
        <v>251</v>
      </c>
      <c r="B254" s="35">
        <v>101250207</v>
      </c>
      <c r="C254" s="4" t="s">
        <v>316</v>
      </c>
      <c r="D254" s="5">
        <v>39246</v>
      </c>
      <c r="E254" s="3" t="s">
        <v>25</v>
      </c>
      <c r="F254" s="3" t="s">
        <v>15</v>
      </c>
      <c r="G254" s="3" t="s">
        <v>16</v>
      </c>
      <c r="H254" s="3" t="s">
        <v>281</v>
      </c>
      <c r="I254" s="3" t="s">
        <v>133</v>
      </c>
      <c r="J254" s="3" t="s">
        <v>56</v>
      </c>
      <c r="K254" s="3" t="s">
        <v>20</v>
      </c>
      <c r="L254" s="8" t="s">
        <v>282</v>
      </c>
      <c r="M254" s="11">
        <v>989437045</v>
      </c>
      <c r="N254" s="10">
        <v>1</v>
      </c>
      <c r="O254" s="10">
        <v>6</v>
      </c>
      <c r="P254" s="12" t="s">
        <v>1875</v>
      </c>
      <c r="Q254" s="12" t="s">
        <v>1877</v>
      </c>
      <c r="R254" s="15">
        <v>45963</v>
      </c>
      <c r="S254" s="12"/>
    </row>
    <row r="255" spans="1:19" ht="16.5" customHeight="1" x14ac:dyDescent="0.2">
      <c r="A255" s="3">
        <v>252</v>
      </c>
      <c r="B255" s="35">
        <v>101250197</v>
      </c>
      <c r="C255" s="4" t="s">
        <v>317</v>
      </c>
      <c r="D255" s="5">
        <v>39362</v>
      </c>
      <c r="E255" s="3" t="s">
        <v>45</v>
      </c>
      <c r="F255" s="3" t="s">
        <v>15</v>
      </c>
      <c r="G255" s="3" t="s">
        <v>16</v>
      </c>
      <c r="H255" s="3" t="s">
        <v>281</v>
      </c>
      <c r="I255" s="3" t="s">
        <v>133</v>
      </c>
      <c r="J255" s="3" t="s">
        <v>56</v>
      </c>
      <c r="K255" s="3" t="s">
        <v>20</v>
      </c>
      <c r="L255" s="8" t="s">
        <v>282</v>
      </c>
      <c r="M255" s="11">
        <v>979107447</v>
      </c>
      <c r="N255" s="10">
        <v>1</v>
      </c>
      <c r="O255" s="10">
        <v>6</v>
      </c>
      <c r="P255" s="12" t="s">
        <v>1875</v>
      </c>
      <c r="Q255" s="12" t="s">
        <v>1877</v>
      </c>
      <c r="R255" s="15">
        <v>45963</v>
      </c>
      <c r="S255" s="12"/>
    </row>
    <row r="256" spans="1:19" ht="16.5" customHeight="1" x14ac:dyDescent="0.2">
      <c r="A256" s="3">
        <v>253</v>
      </c>
      <c r="B256" s="35">
        <v>101250217</v>
      </c>
      <c r="C256" s="4" t="s">
        <v>318</v>
      </c>
      <c r="D256" s="5">
        <v>39237</v>
      </c>
      <c r="E256" s="3" t="s">
        <v>39</v>
      </c>
      <c r="F256" s="3" t="s">
        <v>15</v>
      </c>
      <c r="G256" s="3" t="s">
        <v>16</v>
      </c>
      <c r="H256" s="3" t="s">
        <v>281</v>
      </c>
      <c r="I256" s="3" t="s">
        <v>133</v>
      </c>
      <c r="J256" s="3" t="s">
        <v>70</v>
      </c>
      <c r="K256" s="3" t="s">
        <v>71</v>
      </c>
      <c r="L256" s="8" t="s">
        <v>282</v>
      </c>
      <c r="M256" s="11">
        <v>839983402</v>
      </c>
      <c r="N256" s="10">
        <v>1</v>
      </c>
      <c r="O256" s="10">
        <v>6</v>
      </c>
      <c r="P256" s="12" t="s">
        <v>1875</v>
      </c>
      <c r="Q256" s="12" t="s">
        <v>1877</v>
      </c>
      <c r="R256" s="15">
        <v>45963</v>
      </c>
      <c r="S256" s="12"/>
    </row>
    <row r="257" spans="1:19" ht="16.5" customHeight="1" x14ac:dyDescent="0.2">
      <c r="A257" s="3">
        <v>254</v>
      </c>
      <c r="B257" s="35">
        <v>101250222</v>
      </c>
      <c r="C257" s="4" t="s">
        <v>319</v>
      </c>
      <c r="D257" s="5">
        <v>39357</v>
      </c>
      <c r="E257" s="3" t="s">
        <v>34</v>
      </c>
      <c r="F257" s="3" t="s">
        <v>15</v>
      </c>
      <c r="G257" s="3" t="s">
        <v>16</v>
      </c>
      <c r="H257" s="3" t="s">
        <v>281</v>
      </c>
      <c r="I257" s="3" t="s">
        <v>133</v>
      </c>
      <c r="J257" s="3" t="s">
        <v>70</v>
      </c>
      <c r="K257" s="3" t="s">
        <v>71</v>
      </c>
      <c r="L257" s="8" t="s">
        <v>282</v>
      </c>
      <c r="M257" s="11">
        <v>768741927</v>
      </c>
      <c r="N257" s="10">
        <v>1</v>
      </c>
      <c r="O257" s="10">
        <v>6</v>
      </c>
      <c r="P257" s="12" t="s">
        <v>1875</v>
      </c>
      <c r="Q257" s="12" t="s">
        <v>1877</v>
      </c>
      <c r="R257" s="15">
        <v>45963</v>
      </c>
      <c r="S257" s="12"/>
    </row>
    <row r="258" spans="1:19" ht="16.5" customHeight="1" x14ac:dyDescent="0.2">
      <c r="A258" s="3">
        <v>255</v>
      </c>
      <c r="B258" s="35">
        <v>101250221</v>
      </c>
      <c r="C258" s="4" t="s">
        <v>320</v>
      </c>
      <c r="D258" s="5">
        <v>39236</v>
      </c>
      <c r="E258" s="3" t="s">
        <v>48</v>
      </c>
      <c r="F258" s="3" t="s">
        <v>15</v>
      </c>
      <c r="G258" s="3" t="s">
        <v>16</v>
      </c>
      <c r="H258" s="3" t="s">
        <v>281</v>
      </c>
      <c r="I258" s="3" t="s">
        <v>133</v>
      </c>
      <c r="J258" s="3" t="s">
        <v>70</v>
      </c>
      <c r="K258" s="3" t="s">
        <v>71</v>
      </c>
      <c r="L258" s="8" t="s">
        <v>282</v>
      </c>
      <c r="M258" s="11">
        <v>973086129</v>
      </c>
      <c r="N258" s="10">
        <v>1</v>
      </c>
      <c r="O258" s="10">
        <v>6</v>
      </c>
      <c r="P258" s="12" t="s">
        <v>1875</v>
      </c>
      <c r="Q258" s="12" t="s">
        <v>1877</v>
      </c>
      <c r="R258" s="15">
        <v>45963</v>
      </c>
      <c r="S258" s="12"/>
    </row>
    <row r="259" spans="1:19" ht="16.5" customHeight="1" x14ac:dyDescent="0.2">
      <c r="A259" s="3">
        <v>256</v>
      </c>
      <c r="B259" s="35">
        <v>101250215</v>
      </c>
      <c r="C259" s="4" t="s">
        <v>321</v>
      </c>
      <c r="D259" s="5">
        <v>39369</v>
      </c>
      <c r="E259" s="3" t="s">
        <v>184</v>
      </c>
      <c r="F259" s="3" t="s">
        <v>15</v>
      </c>
      <c r="G259" s="3" t="s">
        <v>16</v>
      </c>
      <c r="H259" s="3" t="s">
        <v>281</v>
      </c>
      <c r="I259" s="3" t="s">
        <v>133</v>
      </c>
      <c r="J259" s="3" t="s">
        <v>70</v>
      </c>
      <c r="K259" s="3" t="s">
        <v>71</v>
      </c>
      <c r="L259" s="8" t="s">
        <v>282</v>
      </c>
      <c r="M259" s="11">
        <v>337540524</v>
      </c>
      <c r="N259" s="10">
        <v>1</v>
      </c>
      <c r="O259" s="10">
        <v>6</v>
      </c>
      <c r="P259" s="12" t="s">
        <v>1875</v>
      </c>
      <c r="Q259" s="12" t="s">
        <v>1877</v>
      </c>
      <c r="R259" s="15">
        <v>45963</v>
      </c>
      <c r="S259" s="12"/>
    </row>
    <row r="260" spans="1:19" ht="16.5" customHeight="1" x14ac:dyDescent="0.2">
      <c r="A260" s="3">
        <v>257</v>
      </c>
      <c r="B260" s="35">
        <v>101250212</v>
      </c>
      <c r="C260" s="4" t="s">
        <v>322</v>
      </c>
      <c r="D260" s="5">
        <v>39429</v>
      </c>
      <c r="E260" s="3" t="s">
        <v>39</v>
      </c>
      <c r="F260" s="3" t="s">
        <v>15</v>
      </c>
      <c r="G260" s="3" t="s">
        <v>16</v>
      </c>
      <c r="H260" s="3" t="s">
        <v>281</v>
      </c>
      <c r="I260" s="3" t="s">
        <v>133</v>
      </c>
      <c r="J260" s="3" t="s">
        <v>70</v>
      </c>
      <c r="K260" s="3" t="s">
        <v>71</v>
      </c>
      <c r="L260" s="8" t="s">
        <v>282</v>
      </c>
      <c r="M260" s="11">
        <v>387565155</v>
      </c>
      <c r="N260" s="10">
        <v>1</v>
      </c>
      <c r="O260" s="10">
        <v>6</v>
      </c>
      <c r="P260" s="12" t="s">
        <v>1875</v>
      </c>
      <c r="Q260" s="12" t="s">
        <v>1877</v>
      </c>
      <c r="R260" s="15">
        <v>45963</v>
      </c>
      <c r="S260" s="12"/>
    </row>
    <row r="261" spans="1:19" ht="16.5" customHeight="1" x14ac:dyDescent="0.2">
      <c r="A261" s="3">
        <v>258</v>
      </c>
      <c r="B261" s="35">
        <v>101250219</v>
      </c>
      <c r="C261" s="4" t="s">
        <v>323</v>
      </c>
      <c r="D261" s="5">
        <v>39258</v>
      </c>
      <c r="E261" s="3" t="s">
        <v>39</v>
      </c>
      <c r="F261" s="3" t="s">
        <v>15</v>
      </c>
      <c r="G261" s="3" t="s">
        <v>16</v>
      </c>
      <c r="H261" s="3" t="s">
        <v>281</v>
      </c>
      <c r="I261" s="3" t="s">
        <v>133</v>
      </c>
      <c r="J261" s="3" t="s">
        <v>70</v>
      </c>
      <c r="K261" s="3" t="s">
        <v>71</v>
      </c>
      <c r="L261" s="8" t="s">
        <v>282</v>
      </c>
      <c r="M261" s="11">
        <v>708043959</v>
      </c>
      <c r="N261" s="10">
        <v>1</v>
      </c>
      <c r="O261" s="10">
        <v>6</v>
      </c>
      <c r="P261" s="12" t="s">
        <v>1875</v>
      </c>
      <c r="Q261" s="12" t="s">
        <v>1877</v>
      </c>
      <c r="R261" s="15">
        <v>45963</v>
      </c>
      <c r="S261" s="12"/>
    </row>
    <row r="262" spans="1:19" ht="16.5" customHeight="1" x14ac:dyDescent="0.2">
      <c r="A262" s="3">
        <v>259</v>
      </c>
      <c r="B262" s="35">
        <v>101250220</v>
      </c>
      <c r="C262" s="4" t="s">
        <v>324</v>
      </c>
      <c r="D262" s="5">
        <v>39366</v>
      </c>
      <c r="E262" s="3" t="s">
        <v>34</v>
      </c>
      <c r="F262" s="3" t="s">
        <v>15</v>
      </c>
      <c r="G262" s="3" t="s">
        <v>16</v>
      </c>
      <c r="H262" s="3" t="s">
        <v>281</v>
      </c>
      <c r="I262" s="3" t="s">
        <v>133</v>
      </c>
      <c r="J262" s="3" t="s">
        <v>70</v>
      </c>
      <c r="K262" s="3" t="s">
        <v>71</v>
      </c>
      <c r="L262" s="8" t="s">
        <v>282</v>
      </c>
      <c r="M262" s="11">
        <v>777422208</v>
      </c>
      <c r="N262" s="10">
        <v>1</v>
      </c>
      <c r="O262" s="10">
        <v>6</v>
      </c>
      <c r="P262" s="12" t="s">
        <v>1875</v>
      </c>
      <c r="Q262" s="12" t="s">
        <v>1877</v>
      </c>
      <c r="R262" s="15">
        <v>45963</v>
      </c>
      <c r="S262" s="12"/>
    </row>
    <row r="263" spans="1:19" ht="16.5" customHeight="1" x14ac:dyDescent="0.2">
      <c r="A263" s="3">
        <v>260</v>
      </c>
      <c r="B263" s="35">
        <v>101250216</v>
      </c>
      <c r="C263" s="4" t="s">
        <v>325</v>
      </c>
      <c r="D263" s="5">
        <v>39330</v>
      </c>
      <c r="E263" s="3" t="s">
        <v>34</v>
      </c>
      <c r="F263" s="3" t="s">
        <v>15</v>
      </c>
      <c r="G263" s="3" t="s">
        <v>16</v>
      </c>
      <c r="H263" s="3" t="s">
        <v>281</v>
      </c>
      <c r="I263" s="3" t="s">
        <v>133</v>
      </c>
      <c r="J263" s="3" t="s">
        <v>70</v>
      </c>
      <c r="K263" s="3" t="s">
        <v>71</v>
      </c>
      <c r="L263" s="8" t="s">
        <v>282</v>
      </c>
      <c r="M263" s="11">
        <v>777413742</v>
      </c>
      <c r="N263" s="10">
        <v>1</v>
      </c>
      <c r="O263" s="10">
        <v>6</v>
      </c>
      <c r="P263" s="12" t="s">
        <v>1875</v>
      </c>
      <c r="Q263" s="12" t="s">
        <v>1877</v>
      </c>
      <c r="R263" s="15">
        <v>45963</v>
      </c>
      <c r="S263" s="12"/>
    </row>
    <row r="264" spans="1:19" ht="16.5" customHeight="1" x14ac:dyDescent="0.2">
      <c r="A264" s="3">
        <v>261</v>
      </c>
      <c r="B264" s="35">
        <v>101250210</v>
      </c>
      <c r="C264" s="4" t="s">
        <v>326</v>
      </c>
      <c r="D264" s="5">
        <v>39097</v>
      </c>
      <c r="E264" s="3" t="s">
        <v>36</v>
      </c>
      <c r="F264" s="3" t="s">
        <v>15</v>
      </c>
      <c r="G264" s="3" t="s">
        <v>16</v>
      </c>
      <c r="H264" s="3" t="s">
        <v>281</v>
      </c>
      <c r="I264" s="3" t="s">
        <v>133</v>
      </c>
      <c r="J264" s="3" t="s">
        <v>70</v>
      </c>
      <c r="K264" s="3" t="s">
        <v>71</v>
      </c>
      <c r="L264" s="8" t="s">
        <v>282</v>
      </c>
      <c r="M264" s="11">
        <v>347010432</v>
      </c>
      <c r="N264" s="10">
        <v>1</v>
      </c>
      <c r="O264" s="10">
        <v>6</v>
      </c>
      <c r="P264" s="12" t="s">
        <v>1875</v>
      </c>
      <c r="Q264" s="12" t="s">
        <v>1877</v>
      </c>
      <c r="R264" s="15">
        <v>45963</v>
      </c>
      <c r="S264" s="12"/>
    </row>
    <row r="265" spans="1:19" ht="16.5" customHeight="1" x14ac:dyDescent="0.2">
      <c r="A265" s="3">
        <v>262</v>
      </c>
      <c r="B265" s="35">
        <v>101250223</v>
      </c>
      <c r="C265" s="4" t="s">
        <v>327</v>
      </c>
      <c r="D265" s="5">
        <v>39149</v>
      </c>
      <c r="E265" s="3" t="s">
        <v>39</v>
      </c>
      <c r="F265" s="3" t="s">
        <v>15</v>
      </c>
      <c r="G265" s="3" t="s">
        <v>16</v>
      </c>
      <c r="H265" s="3" t="s">
        <v>281</v>
      </c>
      <c r="I265" s="3" t="s">
        <v>133</v>
      </c>
      <c r="J265" s="3" t="s">
        <v>70</v>
      </c>
      <c r="K265" s="3" t="s">
        <v>71</v>
      </c>
      <c r="L265" s="8" t="s">
        <v>282</v>
      </c>
      <c r="M265" s="11">
        <v>768479384</v>
      </c>
      <c r="N265" s="10">
        <v>1</v>
      </c>
      <c r="O265" s="10">
        <v>6</v>
      </c>
      <c r="P265" s="12" t="s">
        <v>1875</v>
      </c>
      <c r="Q265" s="12" t="s">
        <v>1877</v>
      </c>
      <c r="R265" s="15">
        <v>45963</v>
      </c>
      <c r="S265" s="12"/>
    </row>
    <row r="266" spans="1:19" ht="16.5" customHeight="1" x14ac:dyDescent="0.2">
      <c r="A266" s="3">
        <v>263</v>
      </c>
      <c r="B266" s="35">
        <v>101250213</v>
      </c>
      <c r="C266" s="4" t="s">
        <v>328</v>
      </c>
      <c r="D266" s="5">
        <v>39085</v>
      </c>
      <c r="E266" s="3" t="s">
        <v>14</v>
      </c>
      <c r="F266" s="3" t="s">
        <v>15</v>
      </c>
      <c r="G266" s="3" t="s">
        <v>16</v>
      </c>
      <c r="H266" s="3" t="s">
        <v>281</v>
      </c>
      <c r="I266" s="3" t="s">
        <v>133</v>
      </c>
      <c r="J266" s="3" t="s">
        <v>70</v>
      </c>
      <c r="K266" s="3" t="s">
        <v>71</v>
      </c>
      <c r="L266" s="8" t="s">
        <v>282</v>
      </c>
      <c r="M266" s="11">
        <v>397802869</v>
      </c>
      <c r="N266" s="10">
        <v>1</v>
      </c>
      <c r="O266" s="10">
        <v>6</v>
      </c>
      <c r="P266" s="12" t="s">
        <v>1875</v>
      </c>
      <c r="Q266" s="12" t="s">
        <v>1877</v>
      </c>
      <c r="R266" s="15">
        <v>45963</v>
      </c>
      <c r="S266" s="12"/>
    </row>
    <row r="267" spans="1:19" ht="16.5" customHeight="1" x14ac:dyDescent="0.2">
      <c r="A267" s="3">
        <v>264</v>
      </c>
      <c r="B267" s="35">
        <v>101250214</v>
      </c>
      <c r="C267" s="4" t="s">
        <v>329</v>
      </c>
      <c r="D267" s="5">
        <v>39415</v>
      </c>
      <c r="E267" s="3" t="s">
        <v>39</v>
      </c>
      <c r="F267" s="3" t="s">
        <v>15</v>
      </c>
      <c r="G267" s="3" t="s">
        <v>16</v>
      </c>
      <c r="H267" s="3" t="s">
        <v>281</v>
      </c>
      <c r="I267" s="3" t="s">
        <v>133</v>
      </c>
      <c r="J267" s="3" t="s">
        <v>70</v>
      </c>
      <c r="K267" s="3" t="s">
        <v>71</v>
      </c>
      <c r="L267" s="8" t="s">
        <v>282</v>
      </c>
      <c r="M267" s="11">
        <v>795714138</v>
      </c>
      <c r="N267" s="10">
        <v>1</v>
      </c>
      <c r="O267" s="10">
        <v>6</v>
      </c>
      <c r="P267" s="12" t="s">
        <v>1875</v>
      </c>
      <c r="Q267" s="12" t="s">
        <v>1877</v>
      </c>
      <c r="R267" s="15">
        <v>45963</v>
      </c>
      <c r="S267" s="12"/>
    </row>
    <row r="268" spans="1:19" ht="16.5" customHeight="1" x14ac:dyDescent="0.2">
      <c r="A268" s="3">
        <v>265</v>
      </c>
      <c r="B268" s="35">
        <v>101250228</v>
      </c>
      <c r="C268" s="4" t="s">
        <v>330</v>
      </c>
      <c r="D268" s="5">
        <v>39241</v>
      </c>
      <c r="E268" s="3" t="s">
        <v>34</v>
      </c>
      <c r="F268" s="3" t="s">
        <v>15</v>
      </c>
      <c r="G268" s="3" t="s">
        <v>16</v>
      </c>
      <c r="H268" s="3" t="s">
        <v>281</v>
      </c>
      <c r="I268" s="3" t="s">
        <v>133</v>
      </c>
      <c r="J268" s="3" t="s">
        <v>85</v>
      </c>
      <c r="K268" s="3" t="s">
        <v>71</v>
      </c>
      <c r="L268" s="8" t="s">
        <v>282</v>
      </c>
      <c r="M268" s="11">
        <v>905298299</v>
      </c>
      <c r="N268" s="10">
        <v>1</v>
      </c>
      <c r="O268" s="10">
        <v>6</v>
      </c>
      <c r="P268" s="12" t="s">
        <v>1875</v>
      </c>
      <c r="Q268" s="12" t="s">
        <v>1877</v>
      </c>
      <c r="R268" s="15">
        <v>45963</v>
      </c>
      <c r="S268" s="12"/>
    </row>
    <row r="269" spans="1:19" ht="16.5" customHeight="1" x14ac:dyDescent="0.2">
      <c r="A269" s="3">
        <v>266</v>
      </c>
      <c r="B269" s="35">
        <v>101250235</v>
      </c>
      <c r="C269" s="4" t="s">
        <v>331</v>
      </c>
      <c r="D269" s="5">
        <v>39120</v>
      </c>
      <c r="E269" s="3" t="s">
        <v>14</v>
      </c>
      <c r="F269" s="3" t="s">
        <v>15</v>
      </c>
      <c r="G269" s="3" t="s">
        <v>16</v>
      </c>
      <c r="H269" s="3" t="s">
        <v>281</v>
      </c>
      <c r="I269" s="3" t="s">
        <v>133</v>
      </c>
      <c r="J269" s="3" t="s">
        <v>85</v>
      </c>
      <c r="K269" s="3" t="s">
        <v>71</v>
      </c>
      <c r="L269" s="8" t="s">
        <v>282</v>
      </c>
      <c r="M269" s="11">
        <v>326910585</v>
      </c>
      <c r="N269" s="10">
        <v>1</v>
      </c>
      <c r="O269" s="10">
        <v>6</v>
      </c>
      <c r="P269" s="12" t="s">
        <v>1875</v>
      </c>
      <c r="Q269" s="12" t="s">
        <v>1877</v>
      </c>
      <c r="R269" s="15">
        <v>45963</v>
      </c>
      <c r="S269" s="12"/>
    </row>
    <row r="270" spans="1:19" ht="16.5" customHeight="1" x14ac:dyDescent="0.2">
      <c r="A270" s="3">
        <v>267</v>
      </c>
      <c r="B270" s="35">
        <v>101250232</v>
      </c>
      <c r="C270" s="4" t="s">
        <v>332</v>
      </c>
      <c r="D270" s="5">
        <v>39167</v>
      </c>
      <c r="E270" s="3" t="s">
        <v>14</v>
      </c>
      <c r="F270" s="3" t="s">
        <v>15</v>
      </c>
      <c r="G270" s="3" t="s">
        <v>16</v>
      </c>
      <c r="H270" s="3" t="s">
        <v>281</v>
      </c>
      <c r="I270" s="3" t="s">
        <v>133</v>
      </c>
      <c r="J270" s="3" t="s">
        <v>85</v>
      </c>
      <c r="K270" s="3" t="s">
        <v>71</v>
      </c>
      <c r="L270" s="8" t="s">
        <v>282</v>
      </c>
      <c r="M270" s="11">
        <v>855291842</v>
      </c>
      <c r="N270" s="10">
        <v>1</v>
      </c>
      <c r="O270" s="10">
        <v>6</v>
      </c>
      <c r="P270" s="12" t="s">
        <v>1875</v>
      </c>
      <c r="Q270" s="12" t="s">
        <v>1877</v>
      </c>
      <c r="R270" s="15">
        <v>45963</v>
      </c>
      <c r="S270" s="12"/>
    </row>
    <row r="271" spans="1:19" ht="16.5" customHeight="1" x14ac:dyDescent="0.2">
      <c r="A271" s="3">
        <v>268</v>
      </c>
      <c r="B271" s="35">
        <v>101250225</v>
      </c>
      <c r="C271" s="4" t="s">
        <v>333</v>
      </c>
      <c r="D271" s="5">
        <v>39356</v>
      </c>
      <c r="E271" s="3" t="s">
        <v>34</v>
      </c>
      <c r="F271" s="3" t="s">
        <v>15</v>
      </c>
      <c r="G271" s="3" t="s">
        <v>16</v>
      </c>
      <c r="H271" s="3" t="s">
        <v>281</v>
      </c>
      <c r="I271" s="3" t="s">
        <v>133</v>
      </c>
      <c r="J271" s="3" t="s">
        <v>85</v>
      </c>
      <c r="K271" s="3" t="s">
        <v>71</v>
      </c>
      <c r="L271" s="8" t="s">
        <v>282</v>
      </c>
      <c r="M271" s="11">
        <v>795630870</v>
      </c>
      <c r="N271" s="10">
        <v>1</v>
      </c>
      <c r="O271" s="10">
        <v>6</v>
      </c>
      <c r="P271" s="12" t="s">
        <v>1875</v>
      </c>
      <c r="Q271" s="12" t="s">
        <v>1877</v>
      </c>
      <c r="R271" s="15">
        <v>45963</v>
      </c>
      <c r="S271" s="12"/>
    </row>
    <row r="272" spans="1:19" ht="16.5" customHeight="1" x14ac:dyDescent="0.2">
      <c r="A272" s="3">
        <v>269</v>
      </c>
      <c r="B272" s="35">
        <v>101250224</v>
      </c>
      <c r="C272" s="4" t="s">
        <v>334</v>
      </c>
      <c r="D272" s="5">
        <v>39331</v>
      </c>
      <c r="E272" s="3" t="s">
        <v>242</v>
      </c>
      <c r="F272" s="3" t="s">
        <v>15</v>
      </c>
      <c r="G272" s="3" t="s">
        <v>16</v>
      </c>
      <c r="H272" s="3" t="s">
        <v>281</v>
      </c>
      <c r="I272" s="3" t="s">
        <v>133</v>
      </c>
      <c r="J272" s="3" t="s">
        <v>85</v>
      </c>
      <c r="K272" s="3" t="s">
        <v>71</v>
      </c>
      <c r="L272" s="8" t="s">
        <v>282</v>
      </c>
      <c r="M272" s="11">
        <v>388714656</v>
      </c>
      <c r="N272" s="10">
        <v>1</v>
      </c>
      <c r="O272" s="10">
        <v>6</v>
      </c>
      <c r="P272" s="12" t="s">
        <v>1875</v>
      </c>
      <c r="Q272" s="12" t="s">
        <v>1877</v>
      </c>
      <c r="R272" s="15">
        <v>45963</v>
      </c>
      <c r="S272" s="12"/>
    </row>
    <row r="273" spans="1:19" ht="16.5" customHeight="1" x14ac:dyDescent="0.2">
      <c r="A273" s="3">
        <v>270</v>
      </c>
      <c r="B273" s="35">
        <v>101250231</v>
      </c>
      <c r="C273" s="4" t="s">
        <v>335</v>
      </c>
      <c r="D273" s="5">
        <v>39370</v>
      </c>
      <c r="E273" s="3" t="s">
        <v>45</v>
      </c>
      <c r="F273" s="3" t="s">
        <v>15</v>
      </c>
      <c r="G273" s="3" t="s">
        <v>16</v>
      </c>
      <c r="H273" s="3" t="s">
        <v>281</v>
      </c>
      <c r="I273" s="3" t="s">
        <v>133</v>
      </c>
      <c r="J273" s="3" t="s">
        <v>85</v>
      </c>
      <c r="K273" s="3" t="s">
        <v>71</v>
      </c>
      <c r="L273" s="8" t="s">
        <v>282</v>
      </c>
      <c r="M273" s="11">
        <v>364765235</v>
      </c>
      <c r="N273" s="10">
        <v>1</v>
      </c>
      <c r="O273" s="10">
        <v>6</v>
      </c>
      <c r="P273" s="12" t="s">
        <v>1875</v>
      </c>
      <c r="Q273" s="12" t="s">
        <v>1877</v>
      </c>
      <c r="R273" s="15">
        <v>45963</v>
      </c>
      <c r="S273" s="12"/>
    </row>
    <row r="274" spans="1:19" ht="16.5" customHeight="1" x14ac:dyDescent="0.2">
      <c r="A274" s="3">
        <v>271</v>
      </c>
      <c r="B274" s="35">
        <v>101250229</v>
      </c>
      <c r="C274" s="4" t="s">
        <v>336</v>
      </c>
      <c r="D274" s="5">
        <v>37312</v>
      </c>
      <c r="E274" s="3" t="s">
        <v>36</v>
      </c>
      <c r="F274" s="3" t="s">
        <v>15</v>
      </c>
      <c r="G274" s="3" t="s">
        <v>16</v>
      </c>
      <c r="H274" s="3" t="s">
        <v>281</v>
      </c>
      <c r="I274" s="3" t="s">
        <v>133</v>
      </c>
      <c r="J274" s="3" t="s">
        <v>85</v>
      </c>
      <c r="K274" s="3" t="s">
        <v>71</v>
      </c>
      <c r="L274" s="8" t="s">
        <v>282</v>
      </c>
      <c r="M274" s="11">
        <v>326765446</v>
      </c>
      <c r="N274" s="10">
        <v>1</v>
      </c>
      <c r="O274" s="10">
        <v>7</v>
      </c>
      <c r="P274" s="12" t="s">
        <v>1875</v>
      </c>
      <c r="Q274" s="12" t="s">
        <v>1877</v>
      </c>
      <c r="R274" s="15">
        <v>45963</v>
      </c>
      <c r="S274" s="12"/>
    </row>
    <row r="275" spans="1:19" ht="16.5" customHeight="1" x14ac:dyDescent="0.2">
      <c r="A275" s="3">
        <v>272</v>
      </c>
      <c r="B275" s="35">
        <v>101250226</v>
      </c>
      <c r="C275" s="4" t="s">
        <v>337</v>
      </c>
      <c r="D275" s="5">
        <v>39437</v>
      </c>
      <c r="E275" s="3" t="s">
        <v>14</v>
      </c>
      <c r="F275" s="3" t="s">
        <v>15</v>
      </c>
      <c r="G275" s="3" t="s">
        <v>16</v>
      </c>
      <c r="H275" s="3" t="s">
        <v>281</v>
      </c>
      <c r="I275" s="3" t="s">
        <v>133</v>
      </c>
      <c r="J275" s="3" t="s">
        <v>85</v>
      </c>
      <c r="K275" s="3" t="s">
        <v>71</v>
      </c>
      <c r="L275" s="8" t="s">
        <v>282</v>
      </c>
      <c r="M275" s="11">
        <v>905572937</v>
      </c>
      <c r="N275" s="10">
        <v>1</v>
      </c>
      <c r="O275" s="10">
        <v>7</v>
      </c>
      <c r="P275" s="12" t="s">
        <v>1875</v>
      </c>
      <c r="Q275" s="12" t="s">
        <v>1877</v>
      </c>
      <c r="R275" s="15">
        <v>45963</v>
      </c>
      <c r="S275" s="12"/>
    </row>
    <row r="276" spans="1:19" ht="16.5" customHeight="1" x14ac:dyDescent="0.2">
      <c r="A276" s="3">
        <v>273</v>
      </c>
      <c r="B276" s="35">
        <v>101250227</v>
      </c>
      <c r="C276" s="4" t="s">
        <v>338</v>
      </c>
      <c r="D276" s="5">
        <v>39281</v>
      </c>
      <c r="E276" s="3" t="s">
        <v>34</v>
      </c>
      <c r="F276" s="3" t="s">
        <v>15</v>
      </c>
      <c r="G276" s="3" t="s">
        <v>16</v>
      </c>
      <c r="H276" s="3" t="s">
        <v>281</v>
      </c>
      <c r="I276" s="3" t="s">
        <v>133</v>
      </c>
      <c r="J276" s="3" t="s">
        <v>85</v>
      </c>
      <c r="K276" s="3" t="s">
        <v>71</v>
      </c>
      <c r="L276" s="8" t="s">
        <v>282</v>
      </c>
      <c r="M276" s="11">
        <v>799482904</v>
      </c>
      <c r="N276" s="10">
        <v>1</v>
      </c>
      <c r="O276" s="10">
        <v>7</v>
      </c>
      <c r="P276" s="12" t="s">
        <v>1875</v>
      </c>
      <c r="Q276" s="12" t="s">
        <v>1877</v>
      </c>
      <c r="R276" s="15">
        <v>45963</v>
      </c>
      <c r="S276" s="12"/>
    </row>
    <row r="277" spans="1:19" ht="16.5" customHeight="1" x14ac:dyDescent="0.2">
      <c r="A277" s="3">
        <v>274</v>
      </c>
      <c r="B277" s="35">
        <v>101250230</v>
      </c>
      <c r="C277" s="4" t="s">
        <v>339</v>
      </c>
      <c r="D277" s="5">
        <v>39166</v>
      </c>
      <c r="E277" s="3" t="s">
        <v>14</v>
      </c>
      <c r="F277" s="3" t="s">
        <v>15</v>
      </c>
      <c r="G277" s="3" t="s">
        <v>16</v>
      </c>
      <c r="H277" s="3" t="s">
        <v>281</v>
      </c>
      <c r="I277" s="3" t="s">
        <v>133</v>
      </c>
      <c r="J277" s="3" t="s">
        <v>85</v>
      </c>
      <c r="K277" s="3" t="s">
        <v>71</v>
      </c>
      <c r="L277" s="8" t="s">
        <v>282</v>
      </c>
      <c r="M277" s="11">
        <v>398518344</v>
      </c>
      <c r="N277" s="10">
        <v>1</v>
      </c>
      <c r="O277" s="10">
        <v>7</v>
      </c>
      <c r="P277" s="12" t="s">
        <v>1875</v>
      </c>
      <c r="Q277" s="12" t="s">
        <v>1877</v>
      </c>
      <c r="R277" s="15">
        <v>45963</v>
      </c>
      <c r="S277" s="12"/>
    </row>
    <row r="278" spans="1:19" ht="16.5" customHeight="1" x14ac:dyDescent="0.2">
      <c r="A278" s="3">
        <v>275</v>
      </c>
      <c r="B278" s="35">
        <v>101250234</v>
      </c>
      <c r="C278" s="4" t="s">
        <v>340</v>
      </c>
      <c r="D278" s="5">
        <v>39363</v>
      </c>
      <c r="E278" s="3" t="s">
        <v>25</v>
      </c>
      <c r="F278" s="3" t="s">
        <v>15</v>
      </c>
      <c r="G278" s="3" t="s">
        <v>16</v>
      </c>
      <c r="H278" s="3" t="s">
        <v>281</v>
      </c>
      <c r="I278" s="3" t="s">
        <v>133</v>
      </c>
      <c r="J278" s="3" t="s">
        <v>85</v>
      </c>
      <c r="K278" s="3" t="s">
        <v>71</v>
      </c>
      <c r="L278" s="8" t="s">
        <v>282</v>
      </c>
      <c r="M278" s="11">
        <v>961019418</v>
      </c>
      <c r="N278" s="10">
        <v>1</v>
      </c>
      <c r="O278" s="10">
        <v>7</v>
      </c>
      <c r="P278" s="12" t="s">
        <v>1875</v>
      </c>
      <c r="Q278" s="12" t="s">
        <v>1877</v>
      </c>
      <c r="R278" s="15">
        <v>45963</v>
      </c>
      <c r="S278" s="12"/>
    </row>
    <row r="279" spans="1:19" ht="16.5" customHeight="1" x14ac:dyDescent="0.2">
      <c r="A279" s="3">
        <v>276</v>
      </c>
      <c r="B279" s="35">
        <v>101250233</v>
      </c>
      <c r="C279" s="4" t="s">
        <v>341</v>
      </c>
      <c r="D279" s="5">
        <v>39304</v>
      </c>
      <c r="E279" s="3" t="s">
        <v>34</v>
      </c>
      <c r="F279" s="3" t="s">
        <v>15</v>
      </c>
      <c r="G279" s="3" t="s">
        <v>16</v>
      </c>
      <c r="H279" s="3" t="s">
        <v>281</v>
      </c>
      <c r="I279" s="3" t="s">
        <v>133</v>
      </c>
      <c r="J279" s="3" t="s">
        <v>85</v>
      </c>
      <c r="K279" s="3" t="s">
        <v>71</v>
      </c>
      <c r="L279" s="8" t="s">
        <v>282</v>
      </c>
      <c r="M279" s="11">
        <v>966988684</v>
      </c>
      <c r="N279" s="10">
        <v>1</v>
      </c>
      <c r="O279" s="10">
        <v>7</v>
      </c>
      <c r="P279" s="12" t="s">
        <v>1875</v>
      </c>
      <c r="Q279" s="12" t="s">
        <v>1877</v>
      </c>
      <c r="R279" s="15">
        <v>45963</v>
      </c>
      <c r="S279" s="12"/>
    </row>
    <row r="280" spans="1:19" ht="16.5" customHeight="1" x14ac:dyDescent="0.2">
      <c r="A280" s="3">
        <v>277</v>
      </c>
      <c r="B280" s="35">
        <v>101250246</v>
      </c>
      <c r="C280" s="4" t="s">
        <v>342</v>
      </c>
      <c r="D280" s="5">
        <v>39086</v>
      </c>
      <c r="E280" s="3" t="s">
        <v>14</v>
      </c>
      <c r="F280" s="3" t="s">
        <v>15</v>
      </c>
      <c r="G280" s="3" t="s">
        <v>16</v>
      </c>
      <c r="H280" s="3" t="s">
        <v>281</v>
      </c>
      <c r="I280" s="3" t="s">
        <v>133</v>
      </c>
      <c r="J280" s="3" t="s">
        <v>98</v>
      </c>
      <c r="K280" s="3" t="s">
        <v>71</v>
      </c>
      <c r="L280" s="8" t="s">
        <v>282</v>
      </c>
      <c r="M280" s="11">
        <v>366593652</v>
      </c>
      <c r="N280" s="10">
        <v>1</v>
      </c>
      <c r="O280" s="10">
        <v>7</v>
      </c>
      <c r="P280" s="12" t="s">
        <v>1875</v>
      </c>
      <c r="Q280" s="12" t="s">
        <v>1877</v>
      </c>
      <c r="R280" s="15">
        <v>45963</v>
      </c>
      <c r="S280" s="12"/>
    </row>
    <row r="281" spans="1:19" ht="16.5" customHeight="1" x14ac:dyDescent="0.2">
      <c r="A281" s="3">
        <v>278</v>
      </c>
      <c r="B281" s="35">
        <v>101250239</v>
      </c>
      <c r="C281" s="4" t="s">
        <v>343</v>
      </c>
      <c r="D281" s="5">
        <v>39331</v>
      </c>
      <c r="E281" s="3" t="s">
        <v>25</v>
      </c>
      <c r="F281" s="3" t="s">
        <v>15</v>
      </c>
      <c r="G281" s="3" t="s">
        <v>16</v>
      </c>
      <c r="H281" s="3" t="s">
        <v>281</v>
      </c>
      <c r="I281" s="3" t="s">
        <v>133</v>
      </c>
      <c r="J281" s="3" t="s">
        <v>98</v>
      </c>
      <c r="K281" s="3" t="s">
        <v>71</v>
      </c>
      <c r="L281" s="8" t="s">
        <v>282</v>
      </c>
      <c r="M281" s="11">
        <v>343474913</v>
      </c>
      <c r="N281" s="10">
        <v>1</v>
      </c>
      <c r="O281" s="10">
        <v>7</v>
      </c>
      <c r="P281" s="12" t="s">
        <v>1875</v>
      </c>
      <c r="Q281" s="12" t="s">
        <v>1877</v>
      </c>
      <c r="R281" s="15">
        <v>45963</v>
      </c>
      <c r="S281" s="12"/>
    </row>
    <row r="282" spans="1:19" ht="16.5" customHeight="1" x14ac:dyDescent="0.2">
      <c r="A282" s="3">
        <v>279</v>
      </c>
      <c r="B282" s="35">
        <v>101250248</v>
      </c>
      <c r="C282" s="4" t="s">
        <v>344</v>
      </c>
      <c r="D282" s="5">
        <v>39258</v>
      </c>
      <c r="E282" s="3" t="s">
        <v>36</v>
      </c>
      <c r="F282" s="3" t="s">
        <v>15</v>
      </c>
      <c r="G282" s="3" t="s">
        <v>16</v>
      </c>
      <c r="H282" s="3" t="s">
        <v>281</v>
      </c>
      <c r="I282" s="3" t="s">
        <v>133</v>
      </c>
      <c r="J282" s="3" t="s">
        <v>98</v>
      </c>
      <c r="K282" s="3" t="s">
        <v>71</v>
      </c>
      <c r="L282" s="8" t="s">
        <v>282</v>
      </c>
      <c r="M282" s="11">
        <v>941085203</v>
      </c>
      <c r="N282" s="10">
        <v>1</v>
      </c>
      <c r="O282" s="10">
        <v>7</v>
      </c>
      <c r="P282" s="12" t="s">
        <v>1875</v>
      </c>
      <c r="Q282" s="12" t="s">
        <v>1877</v>
      </c>
      <c r="R282" s="15">
        <v>45963</v>
      </c>
      <c r="S282" s="12"/>
    </row>
    <row r="283" spans="1:19" ht="16.5" customHeight="1" x14ac:dyDescent="0.2">
      <c r="A283" s="3">
        <v>280</v>
      </c>
      <c r="B283" s="35">
        <v>101250237</v>
      </c>
      <c r="C283" s="4" t="s">
        <v>345</v>
      </c>
      <c r="D283" s="5">
        <v>39364</v>
      </c>
      <c r="E283" s="3" t="s">
        <v>34</v>
      </c>
      <c r="F283" s="3" t="s">
        <v>15</v>
      </c>
      <c r="G283" s="3" t="s">
        <v>16</v>
      </c>
      <c r="H283" s="3" t="s">
        <v>281</v>
      </c>
      <c r="I283" s="3" t="s">
        <v>133</v>
      </c>
      <c r="J283" s="3" t="s">
        <v>98</v>
      </c>
      <c r="K283" s="3" t="s">
        <v>71</v>
      </c>
      <c r="L283" s="8" t="s">
        <v>282</v>
      </c>
      <c r="M283" s="11">
        <v>763500119</v>
      </c>
      <c r="N283" s="10">
        <v>1</v>
      </c>
      <c r="O283" s="10">
        <v>7</v>
      </c>
      <c r="P283" s="12" t="s">
        <v>1875</v>
      </c>
      <c r="Q283" s="12" t="s">
        <v>1877</v>
      </c>
      <c r="R283" s="15">
        <v>45963</v>
      </c>
      <c r="S283" s="12"/>
    </row>
    <row r="284" spans="1:19" ht="16.5" customHeight="1" x14ac:dyDescent="0.2">
      <c r="A284" s="3">
        <v>281</v>
      </c>
      <c r="B284" s="35">
        <v>101250236</v>
      </c>
      <c r="C284" s="4" t="s">
        <v>346</v>
      </c>
      <c r="D284" s="5">
        <v>39110</v>
      </c>
      <c r="E284" s="3" t="s">
        <v>347</v>
      </c>
      <c r="F284" s="3" t="s">
        <v>15</v>
      </c>
      <c r="G284" s="3" t="s">
        <v>16</v>
      </c>
      <c r="H284" s="3" t="s">
        <v>281</v>
      </c>
      <c r="I284" s="3" t="s">
        <v>133</v>
      </c>
      <c r="J284" s="3" t="s">
        <v>98</v>
      </c>
      <c r="K284" s="3" t="s">
        <v>71</v>
      </c>
      <c r="L284" s="8" t="s">
        <v>282</v>
      </c>
      <c r="M284" s="11">
        <v>934777362</v>
      </c>
      <c r="N284" s="10">
        <v>1</v>
      </c>
      <c r="O284" s="10">
        <v>7</v>
      </c>
      <c r="P284" s="12" t="s">
        <v>1875</v>
      </c>
      <c r="Q284" s="12" t="s">
        <v>1877</v>
      </c>
      <c r="R284" s="15">
        <v>45963</v>
      </c>
      <c r="S284" s="12"/>
    </row>
    <row r="285" spans="1:19" ht="16.5" customHeight="1" x14ac:dyDescent="0.2">
      <c r="A285" s="3">
        <v>282</v>
      </c>
      <c r="B285" s="35">
        <v>101250242</v>
      </c>
      <c r="C285" s="4" t="s">
        <v>348</v>
      </c>
      <c r="D285" s="5">
        <v>39189</v>
      </c>
      <c r="E285" s="3" t="s">
        <v>179</v>
      </c>
      <c r="F285" s="3" t="s">
        <v>15</v>
      </c>
      <c r="G285" s="3" t="s">
        <v>16</v>
      </c>
      <c r="H285" s="3" t="s">
        <v>281</v>
      </c>
      <c r="I285" s="3" t="s">
        <v>133</v>
      </c>
      <c r="J285" s="3" t="s">
        <v>98</v>
      </c>
      <c r="K285" s="3" t="s">
        <v>71</v>
      </c>
      <c r="L285" s="8" t="s">
        <v>282</v>
      </c>
      <c r="M285" s="11">
        <v>388872605</v>
      </c>
      <c r="N285" s="10">
        <v>1</v>
      </c>
      <c r="O285" s="10">
        <v>7</v>
      </c>
      <c r="P285" s="12" t="s">
        <v>1875</v>
      </c>
      <c r="Q285" s="12" t="s">
        <v>1877</v>
      </c>
      <c r="R285" s="15">
        <v>45963</v>
      </c>
      <c r="S285" s="12"/>
    </row>
    <row r="286" spans="1:19" ht="16.5" customHeight="1" x14ac:dyDescent="0.2">
      <c r="A286" s="3">
        <v>283</v>
      </c>
      <c r="B286" s="35">
        <v>101250240</v>
      </c>
      <c r="C286" s="4" t="s">
        <v>349</v>
      </c>
      <c r="D286" s="5">
        <v>39284</v>
      </c>
      <c r="E286" s="3" t="s">
        <v>14</v>
      </c>
      <c r="F286" s="3" t="s">
        <v>15</v>
      </c>
      <c r="G286" s="3" t="s">
        <v>16</v>
      </c>
      <c r="H286" s="3" t="s">
        <v>281</v>
      </c>
      <c r="I286" s="3" t="s">
        <v>133</v>
      </c>
      <c r="J286" s="3" t="s">
        <v>98</v>
      </c>
      <c r="K286" s="3" t="s">
        <v>71</v>
      </c>
      <c r="L286" s="8" t="s">
        <v>282</v>
      </c>
      <c r="M286" s="11">
        <v>793732683</v>
      </c>
      <c r="N286" s="10">
        <v>1</v>
      </c>
      <c r="O286" s="10">
        <v>7</v>
      </c>
      <c r="P286" s="12" t="s">
        <v>1875</v>
      </c>
      <c r="Q286" s="12" t="s">
        <v>1877</v>
      </c>
      <c r="R286" s="15">
        <v>45963</v>
      </c>
      <c r="S286" s="12"/>
    </row>
    <row r="287" spans="1:19" ht="16.5" customHeight="1" x14ac:dyDescent="0.2">
      <c r="A287" s="3">
        <v>284</v>
      </c>
      <c r="B287" s="35">
        <v>101250241</v>
      </c>
      <c r="C287" s="4" t="s">
        <v>350</v>
      </c>
      <c r="D287" s="5">
        <v>39197</v>
      </c>
      <c r="E287" s="3" t="s">
        <v>36</v>
      </c>
      <c r="F287" s="3" t="s">
        <v>15</v>
      </c>
      <c r="G287" s="3" t="s">
        <v>16</v>
      </c>
      <c r="H287" s="3" t="s">
        <v>281</v>
      </c>
      <c r="I287" s="3" t="s">
        <v>133</v>
      </c>
      <c r="J287" s="3" t="s">
        <v>98</v>
      </c>
      <c r="K287" s="3" t="s">
        <v>71</v>
      </c>
      <c r="L287" s="8" t="s">
        <v>282</v>
      </c>
      <c r="M287" s="11">
        <v>969857114</v>
      </c>
      <c r="N287" s="10">
        <v>1</v>
      </c>
      <c r="O287" s="10">
        <v>7</v>
      </c>
      <c r="P287" s="12" t="s">
        <v>1875</v>
      </c>
      <c r="Q287" s="12" t="s">
        <v>1877</v>
      </c>
      <c r="R287" s="15">
        <v>45963</v>
      </c>
      <c r="S287" s="12"/>
    </row>
    <row r="288" spans="1:19" ht="16.5" customHeight="1" x14ac:dyDescent="0.2">
      <c r="A288" s="3">
        <v>285</v>
      </c>
      <c r="B288" s="35">
        <v>101250245</v>
      </c>
      <c r="C288" s="4" t="s">
        <v>351</v>
      </c>
      <c r="D288" s="5">
        <v>39353</v>
      </c>
      <c r="E288" s="3" t="s">
        <v>39</v>
      </c>
      <c r="F288" s="3" t="s">
        <v>15</v>
      </c>
      <c r="G288" s="3" t="s">
        <v>16</v>
      </c>
      <c r="H288" s="3" t="s">
        <v>281</v>
      </c>
      <c r="I288" s="3" t="s">
        <v>133</v>
      </c>
      <c r="J288" s="3" t="s">
        <v>98</v>
      </c>
      <c r="K288" s="3" t="s">
        <v>71</v>
      </c>
      <c r="L288" s="8" t="s">
        <v>282</v>
      </c>
      <c r="M288" s="11">
        <v>369460907</v>
      </c>
      <c r="N288" s="10">
        <v>1</v>
      </c>
      <c r="O288" s="10">
        <v>7</v>
      </c>
      <c r="P288" s="12" t="s">
        <v>1875</v>
      </c>
      <c r="Q288" s="12" t="s">
        <v>1877</v>
      </c>
      <c r="R288" s="15">
        <v>45963</v>
      </c>
      <c r="S288" s="12"/>
    </row>
    <row r="289" spans="1:19" ht="16.5" customHeight="1" x14ac:dyDescent="0.2">
      <c r="A289" s="3">
        <v>286</v>
      </c>
      <c r="B289" s="35">
        <v>101250244</v>
      </c>
      <c r="C289" s="4" t="s">
        <v>352</v>
      </c>
      <c r="D289" s="5">
        <v>39435</v>
      </c>
      <c r="E289" s="3" t="s">
        <v>39</v>
      </c>
      <c r="F289" s="3" t="s">
        <v>15</v>
      </c>
      <c r="G289" s="3" t="s">
        <v>16</v>
      </c>
      <c r="H289" s="3" t="s">
        <v>281</v>
      </c>
      <c r="I289" s="3" t="s">
        <v>133</v>
      </c>
      <c r="J289" s="3" t="s">
        <v>98</v>
      </c>
      <c r="K289" s="3" t="s">
        <v>71</v>
      </c>
      <c r="L289" s="8" t="s">
        <v>282</v>
      </c>
      <c r="M289" s="11">
        <v>764346547</v>
      </c>
      <c r="N289" s="10">
        <v>1</v>
      </c>
      <c r="O289" s="10">
        <v>7</v>
      </c>
      <c r="P289" s="12" t="s">
        <v>1875</v>
      </c>
      <c r="Q289" s="12" t="s">
        <v>1877</v>
      </c>
      <c r="R289" s="15">
        <v>45963</v>
      </c>
      <c r="S289" s="12"/>
    </row>
    <row r="290" spans="1:19" ht="16.5" customHeight="1" x14ac:dyDescent="0.2">
      <c r="A290" s="3">
        <v>287</v>
      </c>
      <c r="B290" s="35">
        <v>101250238</v>
      </c>
      <c r="C290" s="4" t="s">
        <v>353</v>
      </c>
      <c r="D290" s="5">
        <v>39396</v>
      </c>
      <c r="E290" s="3" t="s">
        <v>34</v>
      </c>
      <c r="F290" s="3" t="s">
        <v>15</v>
      </c>
      <c r="G290" s="3" t="s">
        <v>16</v>
      </c>
      <c r="H290" s="3" t="s">
        <v>281</v>
      </c>
      <c r="I290" s="3" t="s">
        <v>133</v>
      </c>
      <c r="J290" s="3" t="s">
        <v>98</v>
      </c>
      <c r="K290" s="3" t="s">
        <v>71</v>
      </c>
      <c r="L290" s="8" t="s">
        <v>282</v>
      </c>
      <c r="M290" s="11">
        <v>905938115</v>
      </c>
      <c r="N290" s="10">
        <v>1</v>
      </c>
      <c r="O290" s="10">
        <v>7</v>
      </c>
      <c r="P290" s="12" t="s">
        <v>1875</v>
      </c>
      <c r="Q290" s="12" t="s">
        <v>1877</v>
      </c>
      <c r="R290" s="15">
        <v>45963</v>
      </c>
      <c r="S290" s="12"/>
    </row>
    <row r="291" spans="1:19" ht="16.5" customHeight="1" x14ac:dyDescent="0.2">
      <c r="A291" s="3">
        <v>288</v>
      </c>
      <c r="B291" s="35">
        <v>101250247</v>
      </c>
      <c r="C291" s="4" t="s">
        <v>354</v>
      </c>
      <c r="D291" s="5">
        <v>39320</v>
      </c>
      <c r="E291" s="3" t="s">
        <v>34</v>
      </c>
      <c r="F291" s="3" t="s">
        <v>15</v>
      </c>
      <c r="G291" s="3" t="s">
        <v>16</v>
      </c>
      <c r="H291" s="3" t="s">
        <v>281</v>
      </c>
      <c r="I291" s="3" t="s">
        <v>133</v>
      </c>
      <c r="J291" s="3" t="s">
        <v>98</v>
      </c>
      <c r="K291" s="3" t="s">
        <v>71</v>
      </c>
      <c r="L291" s="8" t="s">
        <v>282</v>
      </c>
      <c r="M291" s="11">
        <v>702352583</v>
      </c>
      <c r="N291" s="10">
        <v>1</v>
      </c>
      <c r="O291" s="10">
        <v>7</v>
      </c>
      <c r="P291" s="12" t="s">
        <v>1875</v>
      </c>
      <c r="Q291" s="12" t="s">
        <v>1877</v>
      </c>
      <c r="R291" s="15">
        <v>45963</v>
      </c>
      <c r="S291" s="12"/>
    </row>
    <row r="292" spans="1:19" ht="16.5" customHeight="1" x14ac:dyDescent="0.2">
      <c r="A292" s="3">
        <v>289</v>
      </c>
      <c r="B292" s="35">
        <v>101250256</v>
      </c>
      <c r="C292" s="4" t="s">
        <v>355</v>
      </c>
      <c r="D292" s="5">
        <v>39379</v>
      </c>
      <c r="E292" s="3" t="s">
        <v>34</v>
      </c>
      <c r="F292" s="3" t="s">
        <v>15</v>
      </c>
      <c r="G292" s="3" t="s">
        <v>16</v>
      </c>
      <c r="H292" s="3" t="s">
        <v>281</v>
      </c>
      <c r="I292" s="3" t="s">
        <v>145</v>
      </c>
      <c r="J292" s="3" t="s">
        <v>111</v>
      </c>
      <c r="K292" s="3" t="s">
        <v>112</v>
      </c>
      <c r="L292" s="8" t="s">
        <v>282</v>
      </c>
      <c r="M292" s="11">
        <v>898916824</v>
      </c>
      <c r="N292" s="10">
        <v>1</v>
      </c>
      <c r="O292" s="10">
        <v>7</v>
      </c>
      <c r="P292" s="12" t="s">
        <v>1875</v>
      </c>
      <c r="Q292" s="12" t="s">
        <v>1877</v>
      </c>
      <c r="R292" s="15">
        <v>45963</v>
      </c>
      <c r="S292" s="12"/>
    </row>
    <row r="293" spans="1:19" ht="16.5" customHeight="1" x14ac:dyDescent="0.2">
      <c r="A293" s="3">
        <v>290</v>
      </c>
      <c r="B293" s="35">
        <v>101250250</v>
      </c>
      <c r="C293" s="4" t="s">
        <v>356</v>
      </c>
      <c r="D293" s="5">
        <v>39180</v>
      </c>
      <c r="E293" s="3" t="s">
        <v>34</v>
      </c>
      <c r="F293" s="3" t="s">
        <v>15</v>
      </c>
      <c r="G293" s="3" t="s">
        <v>16</v>
      </c>
      <c r="H293" s="3" t="s">
        <v>281</v>
      </c>
      <c r="I293" s="3" t="s">
        <v>145</v>
      </c>
      <c r="J293" s="3" t="s">
        <v>111</v>
      </c>
      <c r="K293" s="3" t="s">
        <v>112</v>
      </c>
      <c r="L293" s="8" t="s">
        <v>282</v>
      </c>
      <c r="M293" s="11">
        <v>899327551</v>
      </c>
      <c r="N293" s="10">
        <v>1</v>
      </c>
      <c r="O293" s="10">
        <v>7</v>
      </c>
      <c r="P293" s="12" t="s">
        <v>1875</v>
      </c>
      <c r="Q293" s="12" t="s">
        <v>1877</v>
      </c>
      <c r="R293" s="15">
        <v>45963</v>
      </c>
      <c r="S293" s="12"/>
    </row>
    <row r="294" spans="1:19" ht="16.5" customHeight="1" x14ac:dyDescent="0.2">
      <c r="A294" s="3">
        <v>291</v>
      </c>
      <c r="B294" s="35">
        <v>101250257</v>
      </c>
      <c r="C294" s="4" t="s">
        <v>357</v>
      </c>
      <c r="D294" s="5">
        <v>39280</v>
      </c>
      <c r="E294" s="3" t="s">
        <v>34</v>
      </c>
      <c r="F294" s="3" t="s">
        <v>15</v>
      </c>
      <c r="G294" s="3" t="s">
        <v>16</v>
      </c>
      <c r="H294" s="3" t="s">
        <v>281</v>
      </c>
      <c r="I294" s="3" t="s">
        <v>145</v>
      </c>
      <c r="J294" s="3" t="s">
        <v>111</v>
      </c>
      <c r="K294" s="3" t="s">
        <v>112</v>
      </c>
      <c r="L294" s="8" t="s">
        <v>282</v>
      </c>
      <c r="M294" s="11">
        <v>905115580</v>
      </c>
      <c r="N294" s="10">
        <v>1</v>
      </c>
      <c r="O294" s="10">
        <v>7</v>
      </c>
      <c r="P294" s="12" t="s">
        <v>1875</v>
      </c>
      <c r="Q294" s="12" t="s">
        <v>1877</v>
      </c>
      <c r="R294" s="15">
        <v>45963</v>
      </c>
      <c r="S294" s="12"/>
    </row>
    <row r="295" spans="1:19" ht="16.5" customHeight="1" x14ac:dyDescent="0.2">
      <c r="A295" s="3">
        <v>292</v>
      </c>
      <c r="B295" s="35">
        <v>101250261</v>
      </c>
      <c r="C295" s="4" t="s">
        <v>358</v>
      </c>
      <c r="D295" s="5">
        <v>39371</v>
      </c>
      <c r="E295" s="3" t="s">
        <v>25</v>
      </c>
      <c r="F295" s="3" t="s">
        <v>15</v>
      </c>
      <c r="G295" s="3" t="s">
        <v>16</v>
      </c>
      <c r="H295" s="3" t="s">
        <v>281</v>
      </c>
      <c r="I295" s="3" t="s">
        <v>145</v>
      </c>
      <c r="J295" s="3" t="s">
        <v>111</v>
      </c>
      <c r="K295" s="3" t="s">
        <v>112</v>
      </c>
      <c r="L295" s="8" t="s">
        <v>282</v>
      </c>
      <c r="M295" s="11">
        <v>387676407</v>
      </c>
      <c r="N295" s="10">
        <v>1</v>
      </c>
      <c r="O295" s="10">
        <v>7</v>
      </c>
      <c r="P295" s="12" t="s">
        <v>1875</v>
      </c>
      <c r="Q295" s="12" t="s">
        <v>1877</v>
      </c>
      <c r="R295" s="15">
        <v>45963</v>
      </c>
      <c r="S295" s="12"/>
    </row>
    <row r="296" spans="1:19" ht="16.5" customHeight="1" x14ac:dyDescent="0.2">
      <c r="A296" s="3">
        <v>293</v>
      </c>
      <c r="B296" s="35">
        <v>101250249</v>
      </c>
      <c r="C296" s="4" t="s">
        <v>359</v>
      </c>
      <c r="D296" s="5">
        <v>39300</v>
      </c>
      <c r="E296" s="3" t="s">
        <v>29</v>
      </c>
      <c r="F296" s="3" t="s">
        <v>15</v>
      </c>
      <c r="G296" s="3" t="s">
        <v>16</v>
      </c>
      <c r="H296" s="3" t="s">
        <v>281</v>
      </c>
      <c r="I296" s="3" t="s">
        <v>145</v>
      </c>
      <c r="J296" s="3" t="s">
        <v>111</v>
      </c>
      <c r="K296" s="3" t="s">
        <v>112</v>
      </c>
      <c r="L296" s="8" t="s">
        <v>282</v>
      </c>
      <c r="M296" s="11">
        <v>855435579</v>
      </c>
      <c r="N296" s="10">
        <v>1</v>
      </c>
      <c r="O296" s="10">
        <v>7</v>
      </c>
      <c r="P296" s="12" t="s">
        <v>1875</v>
      </c>
      <c r="Q296" s="12" t="s">
        <v>1877</v>
      </c>
      <c r="R296" s="15">
        <v>45963</v>
      </c>
      <c r="S296" s="12"/>
    </row>
    <row r="297" spans="1:19" ht="16.5" customHeight="1" x14ac:dyDescent="0.2">
      <c r="A297" s="3">
        <v>294</v>
      </c>
      <c r="B297" s="35">
        <v>101250255</v>
      </c>
      <c r="C297" s="4" t="s">
        <v>360</v>
      </c>
      <c r="D297" s="5">
        <v>39149</v>
      </c>
      <c r="E297" s="3" t="s">
        <v>14</v>
      </c>
      <c r="F297" s="3" t="s">
        <v>15</v>
      </c>
      <c r="G297" s="3" t="s">
        <v>16</v>
      </c>
      <c r="H297" s="3" t="s">
        <v>281</v>
      </c>
      <c r="I297" s="3" t="s">
        <v>145</v>
      </c>
      <c r="J297" s="3" t="s">
        <v>111</v>
      </c>
      <c r="K297" s="3" t="s">
        <v>112</v>
      </c>
      <c r="L297" s="8" t="s">
        <v>282</v>
      </c>
      <c r="M297" s="11">
        <v>916668599</v>
      </c>
      <c r="N297" s="10">
        <v>1</v>
      </c>
      <c r="O297" s="10">
        <v>7</v>
      </c>
      <c r="P297" s="12" t="s">
        <v>1875</v>
      </c>
      <c r="Q297" s="12" t="s">
        <v>1877</v>
      </c>
      <c r="R297" s="15">
        <v>45963</v>
      </c>
      <c r="S297" s="12"/>
    </row>
    <row r="298" spans="1:19" ht="16.5" customHeight="1" x14ac:dyDescent="0.2">
      <c r="A298" s="3">
        <v>295</v>
      </c>
      <c r="B298" s="35">
        <v>101250252</v>
      </c>
      <c r="C298" s="4" t="s">
        <v>361</v>
      </c>
      <c r="D298" s="5">
        <v>39390</v>
      </c>
      <c r="E298" s="3" t="s">
        <v>122</v>
      </c>
      <c r="F298" s="3" t="s">
        <v>15</v>
      </c>
      <c r="G298" s="3" t="s">
        <v>16</v>
      </c>
      <c r="H298" s="3" t="s">
        <v>281</v>
      </c>
      <c r="I298" s="3" t="s">
        <v>145</v>
      </c>
      <c r="J298" s="3" t="s">
        <v>111</v>
      </c>
      <c r="K298" s="3" t="s">
        <v>112</v>
      </c>
      <c r="L298" s="8" t="s">
        <v>282</v>
      </c>
      <c r="M298" s="11">
        <v>969581641</v>
      </c>
      <c r="N298" s="10">
        <v>1</v>
      </c>
      <c r="O298" s="10">
        <v>7</v>
      </c>
      <c r="P298" s="12" t="s">
        <v>1875</v>
      </c>
      <c r="Q298" s="12" t="s">
        <v>1877</v>
      </c>
      <c r="R298" s="15">
        <v>45963</v>
      </c>
      <c r="S298" s="12"/>
    </row>
    <row r="299" spans="1:19" ht="16.5" customHeight="1" x14ac:dyDescent="0.2">
      <c r="A299" s="3">
        <v>296</v>
      </c>
      <c r="B299" s="35">
        <v>101250260</v>
      </c>
      <c r="C299" s="4" t="s">
        <v>362</v>
      </c>
      <c r="D299" s="5">
        <v>39410</v>
      </c>
      <c r="E299" s="3" t="s">
        <v>34</v>
      </c>
      <c r="F299" s="3" t="s">
        <v>15</v>
      </c>
      <c r="G299" s="3" t="s">
        <v>16</v>
      </c>
      <c r="H299" s="3" t="s">
        <v>281</v>
      </c>
      <c r="I299" s="3" t="s">
        <v>145</v>
      </c>
      <c r="J299" s="3" t="s">
        <v>111</v>
      </c>
      <c r="K299" s="3" t="s">
        <v>112</v>
      </c>
      <c r="L299" s="8" t="s">
        <v>282</v>
      </c>
      <c r="M299" s="11">
        <v>906465858</v>
      </c>
      <c r="N299" s="10">
        <v>1</v>
      </c>
      <c r="O299" s="10">
        <v>7</v>
      </c>
      <c r="P299" s="12" t="s">
        <v>1875</v>
      </c>
      <c r="Q299" s="12" t="s">
        <v>1877</v>
      </c>
      <c r="R299" s="15">
        <v>45963</v>
      </c>
      <c r="S299" s="12"/>
    </row>
    <row r="300" spans="1:19" ht="16.5" customHeight="1" x14ac:dyDescent="0.2">
      <c r="A300" s="3">
        <v>297</v>
      </c>
      <c r="B300" s="35">
        <v>101250258</v>
      </c>
      <c r="C300" s="4" t="s">
        <v>363</v>
      </c>
      <c r="D300" s="5">
        <v>39133</v>
      </c>
      <c r="E300" s="3" t="s">
        <v>45</v>
      </c>
      <c r="F300" s="3" t="s">
        <v>15</v>
      </c>
      <c r="G300" s="3" t="s">
        <v>16</v>
      </c>
      <c r="H300" s="3" t="s">
        <v>281</v>
      </c>
      <c r="I300" s="3" t="s">
        <v>145</v>
      </c>
      <c r="J300" s="3" t="s">
        <v>111</v>
      </c>
      <c r="K300" s="3" t="s">
        <v>112</v>
      </c>
      <c r="L300" s="8" t="s">
        <v>282</v>
      </c>
      <c r="M300" s="11">
        <v>886763033</v>
      </c>
      <c r="N300" s="10">
        <v>1</v>
      </c>
      <c r="O300" s="10">
        <v>7</v>
      </c>
      <c r="P300" s="12" t="s">
        <v>1875</v>
      </c>
      <c r="Q300" s="12" t="s">
        <v>1877</v>
      </c>
      <c r="R300" s="15">
        <v>45963</v>
      </c>
      <c r="S300" s="12"/>
    </row>
    <row r="301" spans="1:19" ht="16.5" customHeight="1" x14ac:dyDescent="0.2">
      <c r="A301" s="3">
        <v>298</v>
      </c>
      <c r="B301" s="35">
        <v>101250254</v>
      </c>
      <c r="C301" s="4" t="s">
        <v>364</v>
      </c>
      <c r="D301" s="5">
        <v>39180</v>
      </c>
      <c r="E301" s="3" t="s">
        <v>45</v>
      </c>
      <c r="F301" s="3" t="s">
        <v>15</v>
      </c>
      <c r="G301" s="3" t="s">
        <v>16</v>
      </c>
      <c r="H301" s="3" t="s">
        <v>281</v>
      </c>
      <c r="I301" s="3" t="s">
        <v>145</v>
      </c>
      <c r="J301" s="3" t="s">
        <v>111</v>
      </c>
      <c r="K301" s="3" t="s">
        <v>112</v>
      </c>
      <c r="L301" s="8" t="s">
        <v>282</v>
      </c>
      <c r="M301" s="11">
        <v>814772672</v>
      </c>
      <c r="N301" s="10">
        <v>1</v>
      </c>
      <c r="O301" s="10">
        <v>7</v>
      </c>
      <c r="P301" s="12" t="s">
        <v>1875</v>
      </c>
      <c r="Q301" s="12" t="s">
        <v>1877</v>
      </c>
      <c r="R301" s="15">
        <v>45963</v>
      </c>
      <c r="S301" s="12"/>
    </row>
    <row r="302" spans="1:19" ht="16.5" customHeight="1" x14ac:dyDescent="0.2">
      <c r="A302" s="3">
        <v>299</v>
      </c>
      <c r="B302" s="35">
        <v>101250253</v>
      </c>
      <c r="C302" s="4" t="s">
        <v>365</v>
      </c>
      <c r="D302" s="5">
        <v>39316</v>
      </c>
      <c r="E302" s="3" t="s">
        <v>14</v>
      </c>
      <c r="F302" s="3" t="s">
        <v>15</v>
      </c>
      <c r="G302" s="3" t="s">
        <v>16</v>
      </c>
      <c r="H302" s="3" t="s">
        <v>281</v>
      </c>
      <c r="I302" s="3" t="s">
        <v>145</v>
      </c>
      <c r="J302" s="3" t="s">
        <v>111</v>
      </c>
      <c r="K302" s="3" t="s">
        <v>112</v>
      </c>
      <c r="L302" s="8" t="s">
        <v>282</v>
      </c>
      <c r="M302" s="11">
        <v>352644302</v>
      </c>
      <c r="N302" s="10">
        <v>1</v>
      </c>
      <c r="O302" s="10">
        <v>7</v>
      </c>
      <c r="P302" s="12" t="s">
        <v>1875</v>
      </c>
      <c r="Q302" s="12" t="s">
        <v>1877</v>
      </c>
      <c r="R302" s="15">
        <v>45963</v>
      </c>
      <c r="S302" s="12"/>
    </row>
    <row r="303" spans="1:19" ht="16.5" customHeight="1" x14ac:dyDescent="0.2">
      <c r="A303" s="3">
        <v>300</v>
      </c>
      <c r="B303" s="35">
        <v>101250259</v>
      </c>
      <c r="C303" s="4" t="s">
        <v>366</v>
      </c>
      <c r="D303" s="5">
        <v>39249</v>
      </c>
      <c r="E303" s="3" t="s">
        <v>34</v>
      </c>
      <c r="F303" s="3" t="s">
        <v>15</v>
      </c>
      <c r="G303" s="3" t="s">
        <v>16</v>
      </c>
      <c r="H303" s="3" t="s">
        <v>281</v>
      </c>
      <c r="I303" s="3" t="s">
        <v>145</v>
      </c>
      <c r="J303" s="3" t="s">
        <v>111</v>
      </c>
      <c r="K303" s="3" t="s">
        <v>112</v>
      </c>
      <c r="L303" s="8" t="s">
        <v>282</v>
      </c>
      <c r="M303" s="11">
        <v>967013507</v>
      </c>
      <c r="N303" s="10">
        <v>1</v>
      </c>
      <c r="O303" s="10">
        <v>7</v>
      </c>
      <c r="P303" s="12" t="s">
        <v>1875</v>
      </c>
      <c r="Q303" s="12" t="s">
        <v>1877</v>
      </c>
      <c r="R303" s="15">
        <v>45963</v>
      </c>
      <c r="S303" s="12"/>
    </row>
    <row r="304" spans="1:19" ht="16.5" customHeight="1" x14ac:dyDescent="0.2">
      <c r="A304" s="3">
        <v>301</v>
      </c>
      <c r="B304" s="35">
        <v>107250111</v>
      </c>
      <c r="C304" s="4" t="s">
        <v>367</v>
      </c>
      <c r="D304" s="5">
        <v>39202</v>
      </c>
      <c r="E304" s="3" t="s">
        <v>368</v>
      </c>
      <c r="F304" s="3" t="s">
        <v>1062</v>
      </c>
      <c r="G304" s="3" t="s">
        <v>16</v>
      </c>
      <c r="H304" s="3" t="s">
        <v>281</v>
      </c>
      <c r="I304" s="3" t="s">
        <v>268</v>
      </c>
      <c r="J304" s="3" t="s">
        <v>129</v>
      </c>
      <c r="K304" s="3" t="s">
        <v>112</v>
      </c>
      <c r="L304" s="8" t="s">
        <v>282</v>
      </c>
      <c r="M304" s="11">
        <v>974932928</v>
      </c>
      <c r="N304" s="10">
        <v>1</v>
      </c>
      <c r="O304" s="10">
        <v>7</v>
      </c>
      <c r="P304" s="12" t="s">
        <v>1875</v>
      </c>
      <c r="Q304" s="12" t="s">
        <v>1877</v>
      </c>
      <c r="R304" s="15">
        <v>45963</v>
      </c>
      <c r="S304" s="12"/>
    </row>
    <row r="305" spans="1:19" ht="16.5" customHeight="1" x14ac:dyDescent="0.2">
      <c r="A305" s="3">
        <v>302</v>
      </c>
      <c r="B305" s="35">
        <v>107250106</v>
      </c>
      <c r="C305" s="4" t="s">
        <v>369</v>
      </c>
      <c r="D305" s="5">
        <v>39125</v>
      </c>
      <c r="E305" s="3" t="s">
        <v>39</v>
      </c>
      <c r="F305" s="3" t="s">
        <v>1062</v>
      </c>
      <c r="G305" s="3" t="s">
        <v>16</v>
      </c>
      <c r="H305" s="3" t="s">
        <v>281</v>
      </c>
      <c r="I305" s="3" t="s">
        <v>268</v>
      </c>
      <c r="J305" s="3" t="s">
        <v>129</v>
      </c>
      <c r="K305" s="3" t="s">
        <v>112</v>
      </c>
      <c r="L305" s="8" t="s">
        <v>282</v>
      </c>
      <c r="M305" s="11">
        <v>915456540</v>
      </c>
      <c r="N305" s="10">
        <v>1</v>
      </c>
      <c r="O305" s="10">
        <v>7</v>
      </c>
      <c r="P305" s="12" t="s">
        <v>1875</v>
      </c>
      <c r="Q305" s="12" t="s">
        <v>1877</v>
      </c>
      <c r="R305" s="15">
        <v>45963</v>
      </c>
      <c r="S305" s="12"/>
    </row>
    <row r="306" spans="1:19" ht="16.5" customHeight="1" x14ac:dyDescent="0.2">
      <c r="A306" s="3">
        <v>303</v>
      </c>
      <c r="B306" s="35">
        <v>107250110</v>
      </c>
      <c r="C306" s="4" t="s">
        <v>370</v>
      </c>
      <c r="D306" s="5">
        <v>39231</v>
      </c>
      <c r="E306" s="3" t="s">
        <v>14</v>
      </c>
      <c r="F306" s="3" t="s">
        <v>1062</v>
      </c>
      <c r="G306" s="3" t="s">
        <v>16</v>
      </c>
      <c r="H306" s="3" t="s">
        <v>281</v>
      </c>
      <c r="I306" s="3" t="s">
        <v>268</v>
      </c>
      <c r="J306" s="3" t="s">
        <v>129</v>
      </c>
      <c r="K306" s="3" t="s">
        <v>112</v>
      </c>
      <c r="L306" s="8" t="s">
        <v>282</v>
      </c>
      <c r="M306" s="11">
        <v>766484363</v>
      </c>
      <c r="N306" s="10">
        <v>1</v>
      </c>
      <c r="O306" s="10">
        <v>7</v>
      </c>
      <c r="P306" s="12" t="s">
        <v>1875</v>
      </c>
      <c r="Q306" s="12" t="s">
        <v>1877</v>
      </c>
      <c r="R306" s="15">
        <v>45963</v>
      </c>
      <c r="S306" s="12"/>
    </row>
    <row r="307" spans="1:19" ht="16.5" customHeight="1" x14ac:dyDescent="0.2">
      <c r="A307" s="3">
        <v>304</v>
      </c>
      <c r="B307" s="35">
        <v>107250107</v>
      </c>
      <c r="C307" s="4" t="s">
        <v>371</v>
      </c>
      <c r="D307" s="5">
        <v>39387</v>
      </c>
      <c r="E307" s="3" t="s">
        <v>14</v>
      </c>
      <c r="F307" s="3" t="s">
        <v>1062</v>
      </c>
      <c r="G307" s="3" t="s">
        <v>16</v>
      </c>
      <c r="H307" s="3" t="s">
        <v>281</v>
      </c>
      <c r="I307" s="3" t="s">
        <v>268</v>
      </c>
      <c r="J307" s="3" t="s">
        <v>129</v>
      </c>
      <c r="K307" s="3" t="s">
        <v>112</v>
      </c>
      <c r="L307" s="8" t="s">
        <v>282</v>
      </c>
      <c r="M307" s="11">
        <v>349179655</v>
      </c>
      <c r="N307" s="10">
        <v>1</v>
      </c>
      <c r="O307" s="10">
        <v>7</v>
      </c>
      <c r="P307" s="12" t="s">
        <v>1875</v>
      </c>
      <c r="Q307" s="12" t="s">
        <v>1877</v>
      </c>
      <c r="R307" s="15">
        <v>45963</v>
      </c>
      <c r="S307" s="12"/>
    </row>
    <row r="308" spans="1:19" ht="16.5" customHeight="1" x14ac:dyDescent="0.2">
      <c r="A308" s="3">
        <v>305</v>
      </c>
      <c r="B308" s="35">
        <v>107250138</v>
      </c>
      <c r="C308" s="4" t="s">
        <v>372</v>
      </c>
      <c r="D308" s="5">
        <v>39110</v>
      </c>
      <c r="E308" s="3" t="s">
        <v>23</v>
      </c>
      <c r="F308" s="3" t="s">
        <v>1062</v>
      </c>
      <c r="G308" s="3" t="s">
        <v>16</v>
      </c>
      <c r="H308" s="3" t="s">
        <v>281</v>
      </c>
      <c r="I308" s="3" t="s">
        <v>373</v>
      </c>
      <c r="J308" s="3" t="s">
        <v>129</v>
      </c>
      <c r="K308" s="3" t="s">
        <v>112</v>
      </c>
      <c r="L308" s="8" t="s">
        <v>282</v>
      </c>
      <c r="M308" s="11">
        <v>812523457</v>
      </c>
      <c r="N308" s="10">
        <v>1</v>
      </c>
      <c r="O308" s="10">
        <v>7</v>
      </c>
      <c r="P308" s="12" t="s">
        <v>1875</v>
      </c>
      <c r="Q308" s="12" t="s">
        <v>1877</v>
      </c>
      <c r="R308" s="15">
        <v>45963</v>
      </c>
      <c r="S308" s="12"/>
    </row>
    <row r="309" spans="1:19" ht="16.5" customHeight="1" x14ac:dyDescent="0.2">
      <c r="A309" s="3">
        <v>306</v>
      </c>
      <c r="B309" s="35">
        <v>107250100</v>
      </c>
      <c r="C309" s="4" t="s">
        <v>374</v>
      </c>
      <c r="D309" s="5">
        <v>39424</v>
      </c>
      <c r="E309" s="3" t="s">
        <v>34</v>
      </c>
      <c r="F309" s="3" t="s">
        <v>1062</v>
      </c>
      <c r="G309" s="3" t="s">
        <v>16</v>
      </c>
      <c r="H309" s="3" t="s">
        <v>281</v>
      </c>
      <c r="I309" s="3" t="s">
        <v>268</v>
      </c>
      <c r="J309" s="3" t="s">
        <v>129</v>
      </c>
      <c r="K309" s="3" t="s">
        <v>112</v>
      </c>
      <c r="L309" s="8" t="s">
        <v>282</v>
      </c>
      <c r="M309" s="11">
        <v>927200835</v>
      </c>
      <c r="N309" s="10">
        <v>1</v>
      </c>
      <c r="O309" s="10">
        <v>7</v>
      </c>
      <c r="P309" s="12" t="s">
        <v>1875</v>
      </c>
      <c r="Q309" s="12" t="s">
        <v>1877</v>
      </c>
      <c r="R309" s="15">
        <v>45963</v>
      </c>
      <c r="S309" s="12"/>
    </row>
    <row r="310" spans="1:19" ht="16.5" customHeight="1" x14ac:dyDescent="0.2">
      <c r="A310" s="3">
        <v>307</v>
      </c>
      <c r="B310" s="35">
        <v>107250104</v>
      </c>
      <c r="C310" s="4" t="s">
        <v>375</v>
      </c>
      <c r="D310" s="5">
        <v>39083</v>
      </c>
      <c r="E310" s="3" t="s">
        <v>39</v>
      </c>
      <c r="F310" s="3" t="s">
        <v>1062</v>
      </c>
      <c r="G310" s="3" t="s">
        <v>16</v>
      </c>
      <c r="H310" s="3" t="s">
        <v>281</v>
      </c>
      <c r="I310" s="3" t="s">
        <v>268</v>
      </c>
      <c r="J310" s="3" t="s">
        <v>129</v>
      </c>
      <c r="K310" s="3" t="s">
        <v>112</v>
      </c>
      <c r="L310" s="8" t="s">
        <v>282</v>
      </c>
      <c r="M310" s="11">
        <v>353966327</v>
      </c>
      <c r="N310" s="10">
        <v>1</v>
      </c>
      <c r="O310" s="10">
        <v>7</v>
      </c>
      <c r="P310" s="12" t="s">
        <v>1875</v>
      </c>
      <c r="Q310" s="12" t="s">
        <v>1877</v>
      </c>
      <c r="R310" s="15">
        <v>45963</v>
      </c>
      <c r="S310" s="12"/>
    </row>
    <row r="311" spans="1:19" ht="16.5" customHeight="1" x14ac:dyDescent="0.2">
      <c r="A311" s="3">
        <v>308</v>
      </c>
      <c r="B311" s="35">
        <v>107250146</v>
      </c>
      <c r="C311" s="4" t="s">
        <v>376</v>
      </c>
      <c r="D311" s="5">
        <v>39322</v>
      </c>
      <c r="E311" s="3" t="s">
        <v>34</v>
      </c>
      <c r="F311" s="3" t="s">
        <v>1062</v>
      </c>
      <c r="G311" s="3" t="s">
        <v>16</v>
      </c>
      <c r="H311" s="3" t="s">
        <v>281</v>
      </c>
      <c r="I311" s="3" t="s">
        <v>373</v>
      </c>
      <c r="J311" s="3" t="s">
        <v>129</v>
      </c>
      <c r="K311" s="3" t="s">
        <v>112</v>
      </c>
      <c r="L311" s="8" t="s">
        <v>282</v>
      </c>
      <c r="M311" s="11">
        <v>886087864</v>
      </c>
      <c r="N311" s="10">
        <v>1</v>
      </c>
      <c r="O311" s="10">
        <v>7</v>
      </c>
      <c r="P311" s="12" t="s">
        <v>1875</v>
      </c>
      <c r="Q311" s="12" t="s">
        <v>1877</v>
      </c>
      <c r="R311" s="15">
        <v>45963</v>
      </c>
      <c r="S311" s="12"/>
    </row>
    <row r="312" spans="1:19" ht="16.5" customHeight="1" x14ac:dyDescent="0.2">
      <c r="A312" s="3">
        <v>309</v>
      </c>
      <c r="B312" s="35">
        <v>107250099</v>
      </c>
      <c r="C312" s="4" t="s">
        <v>377</v>
      </c>
      <c r="D312" s="5">
        <v>39327</v>
      </c>
      <c r="E312" s="3" t="s">
        <v>39</v>
      </c>
      <c r="F312" s="3" t="s">
        <v>1062</v>
      </c>
      <c r="G312" s="3" t="s">
        <v>16</v>
      </c>
      <c r="H312" s="3" t="s">
        <v>281</v>
      </c>
      <c r="I312" s="3" t="s">
        <v>268</v>
      </c>
      <c r="J312" s="3" t="s">
        <v>129</v>
      </c>
      <c r="K312" s="3" t="s">
        <v>112</v>
      </c>
      <c r="L312" s="8" t="s">
        <v>282</v>
      </c>
      <c r="M312" s="11">
        <v>703198843</v>
      </c>
      <c r="N312" s="10">
        <v>1</v>
      </c>
      <c r="O312" s="10">
        <v>7</v>
      </c>
      <c r="P312" s="12" t="s">
        <v>1875</v>
      </c>
      <c r="Q312" s="12" t="s">
        <v>1877</v>
      </c>
      <c r="R312" s="15">
        <v>45963</v>
      </c>
      <c r="S312" s="12"/>
    </row>
    <row r="313" spans="1:19" ht="16.5" customHeight="1" x14ac:dyDescent="0.2">
      <c r="A313" s="3">
        <v>310</v>
      </c>
      <c r="B313" s="35">
        <v>107250109</v>
      </c>
      <c r="C313" s="4" t="s">
        <v>378</v>
      </c>
      <c r="D313" s="5">
        <v>39349</v>
      </c>
      <c r="E313" s="3" t="s">
        <v>39</v>
      </c>
      <c r="F313" s="3" t="s">
        <v>1062</v>
      </c>
      <c r="G313" s="3" t="s">
        <v>16</v>
      </c>
      <c r="H313" s="3" t="s">
        <v>281</v>
      </c>
      <c r="I313" s="3" t="s">
        <v>268</v>
      </c>
      <c r="J313" s="3" t="s">
        <v>129</v>
      </c>
      <c r="K313" s="3" t="s">
        <v>112</v>
      </c>
      <c r="L313" s="8" t="s">
        <v>282</v>
      </c>
      <c r="M313" s="11">
        <v>917417085</v>
      </c>
      <c r="N313" s="10">
        <v>1</v>
      </c>
      <c r="O313" s="10">
        <v>7</v>
      </c>
      <c r="P313" s="12" t="s">
        <v>1875</v>
      </c>
      <c r="Q313" s="12" t="s">
        <v>1877</v>
      </c>
      <c r="R313" s="15">
        <v>45963</v>
      </c>
      <c r="S313" s="12"/>
    </row>
    <row r="314" spans="1:19" ht="16.5" customHeight="1" x14ac:dyDescent="0.2">
      <c r="A314" s="3">
        <v>311</v>
      </c>
      <c r="B314" s="35">
        <v>107250150</v>
      </c>
      <c r="C314" s="4" t="s">
        <v>379</v>
      </c>
      <c r="D314" s="5">
        <v>39153</v>
      </c>
      <c r="E314" s="3" t="s">
        <v>39</v>
      </c>
      <c r="F314" s="3" t="s">
        <v>1062</v>
      </c>
      <c r="G314" s="3" t="s">
        <v>16</v>
      </c>
      <c r="H314" s="3" t="s">
        <v>281</v>
      </c>
      <c r="I314" s="3" t="s">
        <v>373</v>
      </c>
      <c r="J314" s="3" t="s">
        <v>129</v>
      </c>
      <c r="K314" s="3" t="s">
        <v>112</v>
      </c>
      <c r="L314" s="8" t="s">
        <v>282</v>
      </c>
      <c r="M314" s="11">
        <v>84346945089</v>
      </c>
      <c r="N314" s="10">
        <v>1</v>
      </c>
      <c r="O314" s="10">
        <v>7</v>
      </c>
      <c r="P314" s="12" t="s">
        <v>1875</v>
      </c>
      <c r="Q314" s="12" t="s">
        <v>1877</v>
      </c>
      <c r="R314" s="15">
        <v>45963</v>
      </c>
      <c r="S314" s="12"/>
    </row>
    <row r="315" spans="1:19" ht="16.5" customHeight="1" x14ac:dyDescent="0.2">
      <c r="A315" s="3">
        <v>312</v>
      </c>
      <c r="B315" s="35">
        <v>107250117</v>
      </c>
      <c r="C315" s="4" t="s">
        <v>380</v>
      </c>
      <c r="D315" s="5">
        <v>39317</v>
      </c>
      <c r="E315" s="3" t="s">
        <v>381</v>
      </c>
      <c r="F315" s="3" t="s">
        <v>1062</v>
      </c>
      <c r="G315" s="3" t="s">
        <v>16</v>
      </c>
      <c r="H315" s="3" t="s">
        <v>281</v>
      </c>
      <c r="I315" s="3" t="s">
        <v>268</v>
      </c>
      <c r="J315" s="3" t="s">
        <v>129</v>
      </c>
      <c r="K315" s="3" t="s">
        <v>112</v>
      </c>
      <c r="L315" s="8" t="s">
        <v>282</v>
      </c>
      <c r="M315" s="11">
        <v>867373428</v>
      </c>
      <c r="N315" s="10">
        <v>1</v>
      </c>
      <c r="O315" s="10">
        <v>7</v>
      </c>
      <c r="P315" s="12" t="s">
        <v>1875</v>
      </c>
      <c r="Q315" s="12" t="s">
        <v>1877</v>
      </c>
      <c r="R315" s="15">
        <v>45963</v>
      </c>
      <c r="S315" s="12"/>
    </row>
    <row r="316" spans="1:19" ht="16.5" customHeight="1" x14ac:dyDescent="0.2">
      <c r="A316" s="3">
        <v>313</v>
      </c>
      <c r="B316" s="35">
        <v>107250158</v>
      </c>
      <c r="C316" s="4" t="s">
        <v>382</v>
      </c>
      <c r="D316" s="5">
        <v>39395</v>
      </c>
      <c r="E316" s="3" t="s">
        <v>29</v>
      </c>
      <c r="F316" s="3" t="s">
        <v>1062</v>
      </c>
      <c r="G316" s="3" t="s">
        <v>16</v>
      </c>
      <c r="H316" s="3" t="s">
        <v>281</v>
      </c>
      <c r="I316" s="3" t="s">
        <v>373</v>
      </c>
      <c r="J316" s="3" t="s">
        <v>148</v>
      </c>
      <c r="K316" s="3" t="s">
        <v>112</v>
      </c>
      <c r="L316" s="8" t="s">
        <v>282</v>
      </c>
      <c r="M316" s="11">
        <v>384799100</v>
      </c>
      <c r="N316" s="10">
        <v>1</v>
      </c>
      <c r="O316" s="10">
        <v>7</v>
      </c>
      <c r="P316" s="12" t="s">
        <v>1875</v>
      </c>
      <c r="Q316" s="12" t="s">
        <v>1877</v>
      </c>
      <c r="R316" s="15">
        <v>45963</v>
      </c>
      <c r="S316" s="12"/>
    </row>
    <row r="317" spans="1:19" ht="16.5" customHeight="1" x14ac:dyDescent="0.2">
      <c r="A317" s="3">
        <v>314</v>
      </c>
      <c r="B317" s="35">
        <v>107250207</v>
      </c>
      <c r="C317" s="4" t="s">
        <v>383</v>
      </c>
      <c r="D317" s="5">
        <v>39312</v>
      </c>
      <c r="E317" s="3" t="s">
        <v>36</v>
      </c>
      <c r="F317" s="3" t="s">
        <v>1062</v>
      </c>
      <c r="G317" s="3" t="s">
        <v>384</v>
      </c>
      <c r="H317" s="3" t="s">
        <v>281</v>
      </c>
      <c r="I317" s="3" t="s">
        <v>385</v>
      </c>
      <c r="J317" s="3" t="s">
        <v>148</v>
      </c>
      <c r="K317" s="3" t="s">
        <v>112</v>
      </c>
      <c r="L317" s="8" t="s">
        <v>282</v>
      </c>
      <c r="M317" s="11">
        <v>846901225</v>
      </c>
      <c r="N317" s="10">
        <v>1</v>
      </c>
      <c r="O317" s="10">
        <v>7</v>
      </c>
      <c r="P317" s="12" t="s">
        <v>1875</v>
      </c>
      <c r="Q317" s="12" t="s">
        <v>1877</v>
      </c>
      <c r="R317" s="15">
        <v>45963</v>
      </c>
      <c r="S317" s="12"/>
    </row>
    <row r="318" spans="1:19" ht="16.5" customHeight="1" x14ac:dyDescent="0.2">
      <c r="A318" s="3">
        <v>315</v>
      </c>
      <c r="B318" s="35">
        <v>107250204</v>
      </c>
      <c r="C318" s="4" t="s">
        <v>386</v>
      </c>
      <c r="D318" s="5">
        <v>39309</v>
      </c>
      <c r="E318" s="3" t="s">
        <v>14</v>
      </c>
      <c r="F318" s="3" t="s">
        <v>1062</v>
      </c>
      <c r="G318" s="3" t="s">
        <v>16</v>
      </c>
      <c r="H318" s="3" t="s">
        <v>281</v>
      </c>
      <c r="I318" s="3" t="s">
        <v>385</v>
      </c>
      <c r="J318" s="3" t="s">
        <v>148</v>
      </c>
      <c r="K318" s="3" t="s">
        <v>112</v>
      </c>
      <c r="L318" s="8" t="s">
        <v>282</v>
      </c>
      <c r="M318" s="11">
        <v>349569409</v>
      </c>
      <c r="N318" s="10">
        <v>1</v>
      </c>
      <c r="O318" s="10">
        <v>7</v>
      </c>
      <c r="P318" s="12" t="s">
        <v>1875</v>
      </c>
      <c r="Q318" s="12" t="s">
        <v>1877</v>
      </c>
      <c r="R318" s="15">
        <v>45963</v>
      </c>
      <c r="S318" s="12"/>
    </row>
    <row r="319" spans="1:19" ht="16.5" customHeight="1" x14ac:dyDescent="0.2">
      <c r="A319" s="3">
        <v>316</v>
      </c>
      <c r="B319" s="35">
        <v>107250212</v>
      </c>
      <c r="C319" s="4" t="s">
        <v>387</v>
      </c>
      <c r="D319" s="5">
        <v>39418</v>
      </c>
      <c r="E319" s="3" t="s">
        <v>39</v>
      </c>
      <c r="F319" s="3" t="s">
        <v>1062</v>
      </c>
      <c r="G319" s="3" t="s">
        <v>388</v>
      </c>
      <c r="H319" s="3" t="s">
        <v>281</v>
      </c>
      <c r="I319" s="3" t="s">
        <v>385</v>
      </c>
      <c r="J319" s="3" t="s">
        <v>148</v>
      </c>
      <c r="K319" s="3" t="s">
        <v>112</v>
      </c>
      <c r="L319" s="8" t="s">
        <v>282</v>
      </c>
      <c r="M319" s="11">
        <v>777409279</v>
      </c>
      <c r="N319" s="10">
        <v>1</v>
      </c>
      <c r="O319" s="10">
        <v>8</v>
      </c>
      <c r="P319" s="12" t="s">
        <v>1875</v>
      </c>
      <c r="Q319" s="12" t="s">
        <v>1877</v>
      </c>
      <c r="R319" s="15">
        <v>45963</v>
      </c>
      <c r="S319" s="12"/>
    </row>
    <row r="320" spans="1:19" ht="16.5" customHeight="1" x14ac:dyDescent="0.2">
      <c r="A320" s="3">
        <v>317</v>
      </c>
      <c r="B320" s="35">
        <v>107250202</v>
      </c>
      <c r="C320" s="4" t="s">
        <v>389</v>
      </c>
      <c r="D320" s="5">
        <v>39123</v>
      </c>
      <c r="E320" s="3" t="s">
        <v>34</v>
      </c>
      <c r="F320" s="3" t="s">
        <v>1062</v>
      </c>
      <c r="G320" s="3" t="s">
        <v>16</v>
      </c>
      <c r="H320" s="3" t="s">
        <v>281</v>
      </c>
      <c r="I320" s="3" t="s">
        <v>385</v>
      </c>
      <c r="J320" s="3" t="s">
        <v>148</v>
      </c>
      <c r="K320" s="3" t="s">
        <v>112</v>
      </c>
      <c r="L320" s="8" t="s">
        <v>282</v>
      </c>
      <c r="M320" s="11">
        <v>968102750</v>
      </c>
      <c r="N320" s="10">
        <v>1</v>
      </c>
      <c r="O320" s="10">
        <v>8</v>
      </c>
      <c r="P320" s="12" t="s">
        <v>1875</v>
      </c>
      <c r="Q320" s="12" t="s">
        <v>1877</v>
      </c>
      <c r="R320" s="15">
        <v>45963</v>
      </c>
      <c r="S320" s="12"/>
    </row>
    <row r="321" spans="1:19" ht="16.5" customHeight="1" x14ac:dyDescent="0.2">
      <c r="A321" s="3">
        <v>318</v>
      </c>
      <c r="B321" s="35">
        <v>107250172</v>
      </c>
      <c r="C321" s="4" t="s">
        <v>390</v>
      </c>
      <c r="D321" s="5">
        <v>39148</v>
      </c>
      <c r="E321" s="3" t="s">
        <v>39</v>
      </c>
      <c r="F321" s="3" t="s">
        <v>1062</v>
      </c>
      <c r="G321" s="3" t="s">
        <v>16</v>
      </c>
      <c r="H321" s="3" t="s">
        <v>281</v>
      </c>
      <c r="I321" s="3" t="s">
        <v>373</v>
      </c>
      <c r="J321" s="3" t="s">
        <v>148</v>
      </c>
      <c r="K321" s="3" t="s">
        <v>112</v>
      </c>
      <c r="L321" s="8" t="s">
        <v>282</v>
      </c>
      <c r="M321" s="11">
        <v>777491284</v>
      </c>
      <c r="N321" s="10">
        <v>1</v>
      </c>
      <c r="O321" s="10">
        <v>8</v>
      </c>
      <c r="P321" s="12" t="s">
        <v>1875</v>
      </c>
      <c r="Q321" s="12" t="s">
        <v>1877</v>
      </c>
      <c r="R321" s="15">
        <v>45963</v>
      </c>
      <c r="S321" s="12"/>
    </row>
    <row r="322" spans="1:19" ht="16.5" customHeight="1" x14ac:dyDescent="0.2">
      <c r="A322" s="3">
        <v>319</v>
      </c>
      <c r="B322" s="35">
        <v>107250208</v>
      </c>
      <c r="C322" s="4" t="s">
        <v>391</v>
      </c>
      <c r="D322" s="5">
        <v>39274</v>
      </c>
      <c r="E322" s="3" t="s">
        <v>39</v>
      </c>
      <c r="F322" s="3" t="s">
        <v>1062</v>
      </c>
      <c r="G322" s="3" t="s">
        <v>16</v>
      </c>
      <c r="H322" s="3" t="s">
        <v>281</v>
      </c>
      <c r="I322" s="3" t="s">
        <v>385</v>
      </c>
      <c r="J322" s="3" t="s">
        <v>148</v>
      </c>
      <c r="K322" s="3" t="s">
        <v>112</v>
      </c>
      <c r="L322" s="8" t="s">
        <v>282</v>
      </c>
      <c r="M322" s="11">
        <v>986823974</v>
      </c>
      <c r="N322" s="10">
        <v>1</v>
      </c>
      <c r="O322" s="10">
        <v>8</v>
      </c>
      <c r="P322" s="12" t="s">
        <v>1875</v>
      </c>
      <c r="Q322" s="12" t="s">
        <v>1877</v>
      </c>
      <c r="R322" s="15">
        <v>45963</v>
      </c>
      <c r="S322" s="12"/>
    </row>
    <row r="323" spans="1:19" ht="16.5" customHeight="1" x14ac:dyDescent="0.2">
      <c r="A323" s="3">
        <v>320</v>
      </c>
      <c r="B323" s="35">
        <v>107250209</v>
      </c>
      <c r="C323" s="4" t="s">
        <v>392</v>
      </c>
      <c r="D323" s="5">
        <v>39300</v>
      </c>
      <c r="E323" s="3" t="s">
        <v>34</v>
      </c>
      <c r="F323" s="3" t="s">
        <v>1062</v>
      </c>
      <c r="G323" s="3" t="s">
        <v>16</v>
      </c>
      <c r="H323" s="3" t="s">
        <v>281</v>
      </c>
      <c r="I323" s="3" t="s">
        <v>385</v>
      </c>
      <c r="J323" s="3" t="s">
        <v>148</v>
      </c>
      <c r="K323" s="3" t="s">
        <v>112</v>
      </c>
      <c r="L323" s="8" t="s">
        <v>282</v>
      </c>
      <c r="M323" s="11">
        <v>905438957</v>
      </c>
      <c r="N323" s="10">
        <v>1</v>
      </c>
      <c r="O323" s="10">
        <v>8</v>
      </c>
      <c r="P323" s="12" t="s">
        <v>1875</v>
      </c>
      <c r="Q323" s="12" t="s">
        <v>1877</v>
      </c>
      <c r="R323" s="15">
        <v>45963</v>
      </c>
      <c r="S323" s="12"/>
    </row>
    <row r="324" spans="1:19" ht="16.5" customHeight="1" x14ac:dyDescent="0.2">
      <c r="A324" s="3">
        <v>321</v>
      </c>
      <c r="B324" s="35">
        <v>107250205</v>
      </c>
      <c r="C324" s="4" t="s">
        <v>393</v>
      </c>
      <c r="D324" s="5">
        <v>39427</v>
      </c>
      <c r="E324" s="3" t="s">
        <v>34</v>
      </c>
      <c r="F324" s="3" t="s">
        <v>1062</v>
      </c>
      <c r="G324" s="3" t="s">
        <v>16</v>
      </c>
      <c r="H324" s="3" t="s">
        <v>281</v>
      </c>
      <c r="I324" s="3" t="s">
        <v>385</v>
      </c>
      <c r="J324" s="3" t="s">
        <v>148</v>
      </c>
      <c r="K324" s="3" t="s">
        <v>112</v>
      </c>
      <c r="L324" s="8" t="s">
        <v>282</v>
      </c>
      <c r="M324" s="11">
        <v>905983239</v>
      </c>
      <c r="N324" s="10">
        <v>1</v>
      </c>
      <c r="O324" s="10">
        <v>8</v>
      </c>
      <c r="P324" s="12" t="s">
        <v>1875</v>
      </c>
      <c r="Q324" s="12" t="s">
        <v>1877</v>
      </c>
      <c r="R324" s="15">
        <v>45963</v>
      </c>
      <c r="S324" s="12"/>
    </row>
    <row r="325" spans="1:19" ht="16.5" customHeight="1" x14ac:dyDescent="0.2">
      <c r="A325" s="3">
        <v>322</v>
      </c>
      <c r="B325" s="35">
        <v>107250189</v>
      </c>
      <c r="C325" s="4" t="s">
        <v>394</v>
      </c>
      <c r="D325" s="5">
        <v>39272</v>
      </c>
      <c r="E325" s="3" t="s">
        <v>34</v>
      </c>
      <c r="F325" s="3" t="s">
        <v>1062</v>
      </c>
      <c r="G325" s="3" t="s">
        <v>16</v>
      </c>
      <c r="H325" s="3" t="s">
        <v>281</v>
      </c>
      <c r="I325" s="3" t="s">
        <v>385</v>
      </c>
      <c r="J325" s="3" t="s">
        <v>148</v>
      </c>
      <c r="K325" s="3" t="s">
        <v>112</v>
      </c>
      <c r="L325" s="8" t="s">
        <v>282</v>
      </c>
      <c r="M325" s="11">
        <v>905579408</v>
      </c>
      <c r="N325" s="10">
        <v>1</v>
      </c>
      <c r="O325" s="10">
        <v>8</v>
      </c>
      <c r="P325" s="12" t="s">
        <v>1875</v>
      </c>
      <c r="Q325" s="12" t="s">
        <v>1877</v>
      </c>
      <c r="R325" s="15">
        <v>45963</v>
      </c>
      <c r="S325" s="12"/>
    </row>
    <row r="326" spans="1:19" ht="16.5" customHeight="1" x14ac:dyDescent="0.2">
      <c r="A326" s="3">
        <v>323</v>
      </c>
      <c r="B326" s="35">
        <v>107250177</v>
      </c>
      <c r="C326" s="4" t="s">
        <v>395</v>
      </c>
      <c r="D326" s="5">
        <v>39420</v>
      </c>
      <c r="E326" s="3" t="s">
        <v>48</v>
      </c>
      <c r="F326" s="3" t="s">
        <v>1062</v>
      </c>
      <c r="G326" s="3" t="s">
        <v>16</v>
      </c>
      <c r="H326" s="3" t="s">
        <v>281</v>
      </c>
      <c r="I326" s="3" t="s">
        <v>373</v>
      </c>
      <c r="J326" s="3" t="s">
        <v>148</v>
      </c>
      <c r="K326" s="3" t="s">
        <v>112</v>
      </c>
      <c r="L326" s="8" t="s">
        <v>282</v>
      </c>
      <c r="M326" s="11">
        <v>374057415</v>
      </c>
      <c r="N326" s="10">
        <v>1</v>
      </c>
      <c r="O326" s="10">
        <v>8</v>
      </c>
      <c r="P326" s="12" t="s">
        <v>1875</v>
      </c>
      <c r="Q326" s="12" t="s">
        <v>1877</v>
      </c>
      <c r="R326" s="15">
        <v>45963</v>
      </c>
      <c r="S326" s="12"/>
    </row>
    <row r="327" spans="1:19" ht="16.5" customHeight="1" x14ac:dyDescent="0.2">
      <c r="A327" s="3">
        <v>324</v>
      </c>
      <c r="B327" s="35">
        <v>107250192</v>
      </c>
      <c r="C327" s="4" t="s">
        <v>396</v>
      </c>
      <c r="D327" s="5">
        <v>39166</v>
      </c>
      <c r="E327" s="3" t="s">
        <v>34</v>
      </c>
      <c r="F327" s="3" t="s">
        <v>1062</v>
      </c>
      <c r="G327" s="3" t="s">
        <v>238</v>
      </c>
      <c r="H327" s="3" t="s">
        <v>281</v>
      </c>
      <c r="I327" s="3" t="s">
        <v>385</v>
      </c>
      <c r="J327" s="3" t="s">
        <v>148</v>
      </c>
      <c r="K327" s="3" t="s">
        <v>112</v>
      </c>
      <c r="L327" s="8" t="s">
        <v>282</v>
      </c>
      <c r="M327" s="11">
        <v>898182530</v>
      </c>
      <c r="N327" s="10">
        <v>1</v>
      </c>
      <c r="O327" s="10">
        <v>8</v>
      </c>
      <c r="P327" s="12" t="s">
        <v>1875</v>
      </c>
      <c r="Q327" s="12" t="s">
        <v>1877</v>
      </c>
      <c r="R327" s="15">
        <v>45963</v>
      </c>
      <c r="S327" s="12"/>
    </row>
    <row r="328" spans="1:19" ht="16.5" customHeight="1" x14ac:dyDescent="0.2">
      <c r="A328" s="3">
        <v>325</v>
      </c>
      <c r="B328" s="35">
        <v>101250266</v>
      </c>
      <c r="C328" s="4" t="s">
        <v>397</v>
      </c>
      <c r="D328" s="5">
        <v>39356</v>
      </c>
      <c r="E328" s="3" t="s">
        <v>14</v>
      </c>
      <c r="F328" s="3" t="s">
        <v>15</v>
      </c>
      <c r="G328" s="3" t="s">
        <v>16</v>
      </c>
      <c r="H328" s="3" t="s">
        <v>398</v>
      </c>
      <c r="I328" s="3" t="s">
        <v>145</v>
      </c>
      <c r="J328" s="3" t="s">
        <v>19</v>
      </c>
      <c r="K328" s="3" t="s">
        <v>20</v>
      </c>
      <c r="L328" s="8" t="s">
        <v>399</v>
      </c>
      <c r="M328" s="11">
        <v>357008982</v>
      </c>
      <c r="N328" s="10">
        <v>1</v>
      </c>
      <c r="O328" s="10">
        <v>8</v>
      </c>
      <c r="P328" s="12" t="s">
        <v>1875</v>
      </c>
      <c r="Q328" s="12" t="s">
        <v>1877</v>
      </c>
      <c r="R328" s="15">
        <v>45963</v>
      </c>
      <c r="S328" s="12"/>
    </row>
    <row r="329" spans="1:19" ht="16.5" customHeight="1" x14ac:dyDescent="0.2">
      <c r="A329" s="3">
        <v>326</v>
      </c>
      <c r="B329" s="35">
        <v>101250271</v>
      </c>
      <c r="C329" s="4" t="s">
        <v>400</v>
      </c>
      <c r="D329" s="5">
        <v>39179</v>
      </c>
      <c r="E329" s="3" t="s">
        <v>39</v>
      </c>
      <c r="F329" s="3" t="s">
        <v>15</v>
      </c>
      <c r="G329" s="3" t="s">
        <v>16</v>
      </c>
      <c r="H329" s="3" t="s">
        <v>398</v>
      </c>
      <c r="I329" s="3" t="s">
        <v>145</v>
      </c>
      <c r="J329" s="3" t="s">
        <v>19</v>
      </c>
      <c r="K329" s="3" t="s">
        <v>20</v>
      </c>
      <c r="L329" s="8" t="s">
        <v>399</v>
      </c>
      <c r="M329" s="11">
        <v>777585530</v>
      </c>
      <c r="N329" s="10">
        <v>1</v>
      </c>
      <c r="O329" s="10">
        <v>8</v>
      </c>
      <c r="P329" s="12" t="s">
        <v>1875</v>
      </c>
      <c r="Q329" s="12" t="s">
        <v>1877</v>
      </c>
      <c r="R329" s="15">
        <v>45963</v>
      </c>
      <c r="S329" s="12"/>
    </row>
    <row r="330" spans="1:19" ht="16.5" customHeight="1" x14ac:dyDescent="0.2">
      <c r="A330" s="3">
        <v>327</v>
      </c>
      <c r="B330" s="35">
        <v>101250272</v>
      </c>
      <c r="C330" s="4" t="s">
        <v>401</v>
      </c>
      <c r="D330" s="5">
        <v>39123</v>
      </c>
      <c r="E330" s="3" t="s">
        <v>39</v>
      </c>
      <c r="F330" s="3" t="s">
        <v>15</v>
      </c>
      <c r="G330" s="3" t="s">
        <v>16</v>
      </c>
      <c r="H330" s="3" t="s">
        <v>398</v>
      </c>
      <c r="I330" s="3" t="s">
        <v>145</v>
      </c>
      <c r="J330" s="3" t="s">
        <v>19</v>
      </c>
      <c r="K330" s="3" t="s">
        <v>20</v>
      </c>
      <c r="L330" s="8" t="s">
        <v>399</v>
      </c>
      <c r="M330" s="11">
        <v>336524797</v>
      </c>
      <c r="N330" s="10">
        <v>1</v>
      </c>
      <c r="O330" s="10">
        <v>8</v>
      </c>
      <c r="P330" s="12" t="s">
        <v>1875</v>
      </c>
      <c r="Q330" s="12" t="s">
        <v>1877</v>
      </c>
      <c r="R330" s="15">
        <v>45963</v>
      </c>
      <c r="S330" s="12"/>
    </row>
    <row r="331" spans="1:19" ht="16.5" customHeight="1" x14ac:dyDescent="0.2">
      <c r="A331" s="3">
        <v>328</v>
      </c>
      <c r="B331" s="35">
        <v>101250269</v>
      </c>
      <c r="C331" s="4" t="s">
        <v>402</v>
      </c>
      <c r="D331" s="5">
        <v>39234</v>
      </c>
      <c r="E331" s="3" t="s">
        <v>14</v>
      </c>
      <c r="F331" s="3" t="s">
        <v>15</v>
      </c>
      <c r="G331" s="3" t="s">
        <v>16</v>
      </c>
      <c r="H331" s="3" t="s">
        <v>398</v>
      </c>
      <c r="I331" s="3" t="s">
        <v>145</v>
      </c>
      <c r="J331" s="3" t="s">
        <v>19</v>
      </c>
      <c r="K331" s="3" t="s">
        <v>20</v>
      </c>
      <c r="L331" s="8" t="s">
        <v>399</v>
      </c>
      <c r="M331" s="11">
        <v>334163183</v>
      </c>
      <c r="N331" s="10">
        <v>1</v>
      </c>
      <c r="O331" s="10">
        <v>8</v>
      </c>
      <c r="P331" s="12" t="s">
        <v>1875</v>
      </c>
      <c r="Q331" s="12" t="s">
        <v>1877</v>
      </c>
      <c r="R331" s="15">
        <v>45963</v>
      </c>
      <c r="S331" s="12"/>
    </row>
    <row r="332" spans="1:19" ht="16.5" customHeight="1" x14ac:dyDescent="0.2">
      <c r="A332" s="3">
        <v>329</v>
      </c>
      <c r="B332" s="35">
        <v>101250268</v>
      </c>
      <c r="C332" s="4" t="s">
        <v>403</v>
      </c>
      <c r="D332" s="5">
        <v>39183</v>
      </c>
      <c r="E332" s="3" t="s">
        <v>34</v>
      </c>
      <c r="F332" s="3" t="s">
        <v>15</v>
      </c>
      <c r="G332" s="3" t="s">
        <v>16</v>
      </c>
      <c r="H332" s="3" t="s">
        <v>398</v>
      </c>
      <c r="I332" s="3" t="s">
        <v>145</v>
      </c>
      <c r="J332" s="3" t="s">
        <v>19</v>
      </c>
      <c r="K332" s="3" t="s">
        <v>20</v>
      </c>
      <c r="L332" s="8" t="s">
        <v>399</v>
      </c>
      <c r="M332" s="11">
        <v>935840803</v>
      </c>
      <c r="N332" s="10">
        <v>1</v>
      </c>
      <c r="O332" s="10">
        <v>8</v>
      </c>
      <c r="P332" s="12" t="s">
        <v>1875</v>
      </c>
      <c r="Q332" s="12" t="s">
        <v>1877</v>
      </c>
      <c r="R332" s="15">
        <v>45963</v>
      </c>
      <c r="S332" s="12"/>
    </row>
    <row r="333" spans="1:19" ht="16.5" customHeight="1" x14ac:dyDescent="0.2">
      <c r="A333" s="3">
        <v>330</v>
      </c>
      <c r="B333" s="35">
        <v>101250273</v>
      </c>
      <c r="C333" s="4" t="s">
        <v>404</v>
      </c>
      <c r="D333" s="5">
        <v>39212</v>
      </c>
      <c r="E333" s="3" t="s">
        <v>34</v>
      </c>
      <c r="F333" s="3" t="s">
        <v>15</v>
      </c>
      <c r="G333" s="3" t="s">
        <v>16</v>
      </c>
      <c r="H333" s="3" t="s">
        <v>398</v>
      </c>
      <c r="I333" s="3" t="s">
        <v>145</v>
      </c>
      <c r="J333" s="3" t="s">
        <v>19</v>
      </c>
      <c r="K333" s="3" t="s">
        <v>20</v>
      </c>
      <c r="L333" s="8" t="s">
        <v>399</v>
      </c>
      <c r="M333" s="11">
        <v>964040092</v>
      </c>
      <c r="N333" s="10">
        <v>1</v>
      </c>
      <c r="O333" s="10">
        <v>8</v>
      </c>
      <c r="P333" s="12" t="s">
        <v>1875</v>
      </c>
      <c r="Q333" s="12" t="s">
        <v>1877</v>
      </c>
      <c r="R333" s="15">
        <v>45963</v>
      </c>
      <c r="S333" s="12"/>
    </row>
    <row r="334" spans="1:19" ht="16.5" customHeight="1" x14ac:dyDescent="0.2">
      <c r="A334" s="3">
        <v>331</v>
      </c>
      <c r="B334" s="35">
        <v>101250265</v>
      </c>
      <c r="C334" s="4" t="s">
        <v>405</v>
      </c>
      <c r="D334" s="5">
        <v>39443</v>
      </c>
      <c r="E334" s="3" t="s">
        <v>184</v>
      </c>
      <c r="F334" s="3" t="s">
        <v>15</v>
      </c>
      <c r="G334" s="3" t="s">
        <v>16</v>
      </c>
      <c r="H334" s="3" t="s">
        <v>398</v>
      </c>
      <c r="I334" s="3" t="s">
        <v>145</v>
      </c>
      <c r="J334" s="3" t="s">
        <v>19</v>
      </c>
      <c r="K334" s="3" t="s">
        <v>20</v>
      </c>
      <c r="L334" s="8" t="s">
        <v>399</v>
      </c>
      <c r="M334" s="11">
        <v>333194627</v>
      </c>
      <c r="N334" s="10">
        <v>1</v>
      </c>
      <c r="O334" s="10">
        <v>8</v>
      </c>
      <c r="P334" s="12" t="s">
        <v>1875</v>
      </c>
      <c r="Q334" s="12" t="s">
        <v>1877</v>
      </c>
      <c r="R334" s="15">
        <v>45963</v>
      </c>
      <c r="S334" s="12"/>
    </row>
    <row r="335" spans="1:19" ht="16.5" customHeight="1" x14ac:dyDescent="0.2">
      <c r="A335" s="3">
        <v>332</v>
      </c>
      <c r="B335" s="35">
        <v>101250267</v>
      </c>
      <c r="C335" s="4" t="s">
        <v>406</v>
      </c>
      <c r="D335" s="5">
        <v>39157</v>
      </c>
      <c r="E335" s="3" t="s">
        <v>23</v>
      </c>
      <c r="F335" s="3" t="s">
        <v>15</v>
      </c>
      <c r="G335" s="3" t="s">
        <v>16</v>
      </c>
      <c r="H335" s="3" t="s">
        <v>398</v>
      </c>
      <c r="I335" s="3" t="s">
        <v>145</v>
      </c>
      <c r="J335" s="3" t="s">
        <v>19</v>
      </c>
      <c r="K335" s="3" t="s">
        <v>20</v>
      </c>
      <c r="L335" s="8" t="s">
        <v>399</v>
      </c>
      <c r="M335" s="11">
        <v>855921582</v>
      </c>
      <c r="N335" s="10">
        <v>1</v>
      </c>
      <c r="O335" s="10">
        <v>8</v>
      </c>
      <c r="P335" s="12" t="s">
        <v>1875</v>
      </c>
      <c r="Q335" s="12" t="s">
        <v>1877</v>
      </c>
      <c r="R335" s="15">
        <v>45963</v>
      </c>
      <c r="S335" s="12"/>
    </row>
    <row r="336" spans="1:19" ht="16.5" customHeight="1" x14ac:dyDescent="0.2">
      <c r="A336" s="3">
        <v>333</v>
      </c>
      <c r="B336" s="35">
        <v>101250263</v>
      </c>
      <c r="C336" s="4" t="s">
        <v>407</v>
      </c>
      <c r="D336" s="5">
        <v>39173</v>
      </c>
      <c r="E336" s="3" t="s">
        <v>34</v>
      </c>
      <c r="F336" s="3" t="s">
        <v>15</v>
      </c>
      <c r="G336" s="3" t="s">
        <v>16</v>
      </c>
      <c r="H336" s="3" t="s">
        <v>398</v>
      </c>
      <c r="I336" s="3" t="s">
        <v>145</v>
      </c>
      <c r="J336" s="3" t="s">
        <v>19</v>
      </c>
      <c r="K336" s="3" t="s">
        <v>20</v>
      </c>
      <c r="L336" s="8" t="s">
        <v>399</v>
      </c>
      <c r="M336" s="11">
        <v>917894001</v>
      </c>
      <c r="N336" s="10">
        <v>1</v>
      </c>
      <c r="O336" s="10">
        <v>8</v>
      </c>
      <c r="P336" s="12" t="s">
        <v>1875</v>
      </c>
      <c r="Q336" s="12" t="s">
        <v>1877</v>
      </c>
      <c r="R336" s="15">
        <v>45963</v>
      </c>
      <c r="S336" s="12"/>
    </row>
    <row r="337" spans="1:19" ht="16.5" customHeight="1" x14ac:dyDescent="0.2">
      <c r="A337" s="3">
        <v>334</v>
      </c>
      <c r="B337" s="35">
        <v>101250264</v>
      </c>
      <c r="C337" s="4" t="s">
        <v>408</v>
      </c>
      <c r="D337" s="5">
        <v>39417</v>
      </c>
      <c r="E337" s="3" t="s">
        <v>14</v>
      </c>
      <c r="F337" s="3" t="s">
        <v>15</v>
      </c>
      <c r="G337" s="3" t="s">
        <v>16</v>
      </c>
      <c r="H337" s="3" t="s">
        <v>398</v>
      </c>
      <c r="I337" s="3" t="s">
        <v>145</v>
      </c>
      <c r="J337" s="3" t="s">
        <v>19</v>
      </c>
      <c r="K337" s="3" t="s">
        <v>20</v>
      </c>
      <c r="L337" s="8" t="s">
        <v>399</v>
      </c>
      <c r="M337" s="11">
        <v>832722056</v>
      </c>
      <c r="N337" s="10">
        <v>1</v>
      </c>
      <c r="O337" s="10">
        <v>8</v>
      </c>
      <c r="P337" s="12" t="s">
        <v>1875</v>
      </c>
      <c r="Q337" s="12" t="s">
        <v>1877</v>
      </c>
      <c r="R337" s="15">
        <v>45963</v>
      </c>
      <c r="S337" s="12"/>
    </row>
    <row r="338" spans="1:19" ht="16.5" customHeight="1" x14ac:dyDescent="0.2">
      <c r="A338" s="3">
        <v>335</v>
      </c>
      <c r="B338" s="35">
        <v>101250262</v>
      </c>
      <c r="C338" s="4" t="s">
        <v>409</v>
      </c>
      <c r="D338" s="5">
        <v>39203</v>
      </c>
      <c r="E338" s="3" t="s">
        <v>48</v>
      </c>
      <c r="F338" s="3" t="s">
        <v>15</v>
      </c>
      <c r="G338" s="3" t="s">
        <v>16</v>
      </c>
      <c r="H338" s="3" t="s">
        <v>398</v>
      </c>
      <c r="I338" s="3" t="s">
        <v>145</v>
      </c>
      <c r="J338" s="3" t="s">
        <v>19</v>
      </c>
      <c r="K338" s="3" t="s">
        <v>20</v>
      </c>
      <c r="L338" s="8" t="s">
        <v>399</v>
      </c>
      <c r="M338" s="11">
        <v>378902833</v>
      </c>
      <c r="N338" s="10">
        <v>1</v>
      </c>
      <c r="O338" s="10">
        <v>8</v>
      </c>
      <c r="P338" s="12" t="s">
        <v>1875</v>
      </c>
      <c r="Q338" s="12" t="s">
        <v>1877</v>
      </c>
      <c r="R338" s="15">
        <v>45963</v>
      </c>
      <c r="S338" s="12"/>
    </row>
    <row r="339" spans="1:19" ht="16.5" customHeight="1" x14ac:dyDescent="0.2">
      <c r="A339" s="3">
        <v>336</v>
      </c>
      <c r="B339" s="35">
        <v>101250270</v>
      </c>
      <c r="C339" s="4" t="s">
        <v>410</v>
      </c>
      <c r="D339" s="5">
        <v>39090</v>
      </c>
      <c r="E339" s="3" t="s">
        <v>39</v>
      </c>
      <c r="F339" s="3" t="s">
        <v>15</v>
      </c>
      <c r="G339" s="3" t="s">
        <v>16</v>
      </c>
      <c r="H339" s="3" t="s">
        <v>398</v>
      </c>
      <c r="I339" s="3" t="s">
        <v>145</v>
      </c>
      <c r="J339" s="3" t="s">
        <v>19</v>
      </c>
      <c r="K339" s="3" t="s">
        <v>20</v>
      </c>
      <c r="L339" s="8" t="s">
        <v>399</v>
      </c>
      <c r="M339" s="11">
        <v>365135265</v>
      </c>
      <c r="N339" s="10">
        <v>1</v>
      </c>
      <c r="O339" s="10">
        <v>8</v>
      </c>
      <c r="P339" s="12" t="s">
        <v>1875</v>
      </c>
      <c r="Q339" s="12" t="s">
        <v>1877</v>
      </c>
      <c r="R339" s="15">
        <v>45963</v>
      </c>
      <c r="S339" s="12"/>
    </row>
    <row r="340" spans="1:19" ht="16.5" customHeight="1" x14ac:dyDescent="0.2">
      <c r="A340" s="3">
        <v>337</v>
      </c>
      <c r="B340" s="35">
        <v>101250285</v>
      </c>
      <c r="C340" s="4" t="s">
        <v>411</v>
      </c>
      <c r="D340" s="5">
        <v>38908</v>
      </c>
      <c r="E340" s="3" t="s">
        <v>14</v>
      </c>
      <c r="F340" s="3" t="s">
        <v>15</v>
      </c>
      <c r="G340" s="3" t="s">
        <v>16</v>
      </c>
      <c r="H340" s="3" t="s">
        <v>398</v>
      </c>
      <c r="I340" s="3" t="s">
        <v>145</v>
      </c>
      <c r="J340" s="3" t="s">
        <v>41</v>
      </c>
      <c r="K340" s="3" t="s">
        <v>20</v>
      </c>
      <c r="L340" s="8" t="s">
        <v>399</v>
      </c>
      <c r="M340" s="11">
        <v>357413043</v>
      </c>
      <c r="N340" s="10">
        <v>1</v>
      </c>
      <c r="O340" s="10">
        <v>8</v>
      </c>
      <c r="P340" s="12" t="s">
        <v>1875</v>
      </c>
      <c r="Q340" s="12" t="s">
        <v>1877</v>
      </c>
      <c r="R340" s="15">
        <v>45963</v>
      </c>
      <c r="S340" s="12"/>
    </row>
    <row r="341" spans="1:19" ht="16.5" customHeight="1" x14ac:dyDescent="0.2">
      <c r="A341" s="3">
        <v>338</v>
      </c>
      <c r="B341" s="35">
        <v>101250278</v>
      </c>
      <c r="C341" s="4" t="s">
        <v>412</v>
      </c>
      <c r="D341" s="5">
        <v>39264</v>
      </c>
      <c r="E341" s="3" t="s">
        <v>34</v>
      </c>
      <c r="F341" s="3" t="s">
        <v>15</v>
      </c>
      <c r="G341" s="3" t="s">
        <v>16</v>
      </c>
      <c r="H341" s="3" t="s">
        <v>398</v>
      </c>
      <c r="I341" s="3" t="s">
        <v>145</v>
      </c>
      <c r="J341" s="3" t="s">
        <v>41</v>
      </c>
      <c r="K341" s="3" t="s">
        <v>20</v>
      </c>
      <c r="L341" s="8" t="s">
        <v>399</v>
      </c>
      <c r="M341" s="11">
        <v>799376732</v>
      </c>
      <c r="N341" s="10">
        <v>1</v>
      </c>
      <c r="O341" s="10">
        <v>8</v>
      </c>
      <c r="P341" s="12" t="s">
        <v>1875</v>
      </c>
      <c r="Q341" s="12" t="s">
        <v>1877</v>
      </c>
      <c r="R341" s="15">
        <v>45963</v>
      </c>
      <c r="S341" s="12"/>
    </row>
    <row r="342" spans="1:19" ht="16.5" customHeight="1" x14ac:dyDescent="0.2">
      <c r="A342" s="3">
        <v>339</v>
      </c>
      <c r="B342" s="35">
        <v>101250281</v>
      </c>
      <c r="C342" s="4" t="s">
        <v>413</v>
      </c>
      <c r="D342" s="5">
        <v>39405</v>
      </c>
      <c r="E342" s="3" t="s">
        <v>36</v>
      </c>
      <c r="F342" s="3" t="s">
        <v>15</v>
      </c>
      <c r="G342" s="3" t="s">
        <v>16</v>
      </c>
      <c r="H342" s="3" t="s">
        <v>398</v>
      </c>
      <c r="I342" s="3" t="s">
        <v>145</v>
      </c>
      <c r="J342" s="3" t="s">
        <v>41</v>
      </c>
      <c r="K342" s="3" t="s">
        <v>20</v>
      </c>
      <c r="L342" s="8" t="s">
        <v>399</v>
      </c>
      <c r="M342" s="11">
        <v>911919942</v>
      </c>
      <c r="N342" s="10">
        <v>1</v>
      </c>
      <c r="O342" s="10">
        <v>8</v>
      </c>
      <c r="P342" s="12" t="s">
        <v>1875</v>
      </c>
      <c r="Q342" s="12" t="s">
        <v>1877</v>
      </c>
      <c r="R342" s="15">
        <v>45963</v>
      </c>
      <c r="S342" s="12"/>
    </row>
    <row r="343" spans="1:19" ht="16.5" customHeight="1" x14ac:dyDescent="0.2">
      <c r="A343" s="3">
        <v>340</v>
      </c>
      <c r="B343" s="35">
        <v>101250283</v>
      </c>
      <c r="C343" s="4" t="s">
        <v>414</v>
      </c>
      <c r="D343" s="5">
        <v>39428</v>
      </c>
      <c r="E343" s="3" t="s">
        <v>34</v>
      </c>
      <c r="F343" s="3" t="s">
        <v>15</v>
      </c>
      <c r="G343" s="3" t="s">
        <v>16</v>
      </c>
      <c r="H343" s="3" t="s">
        <v>398</v>
      </c>
      <c r="I343" s="3" t="s">
        <v>145</v>
      </c>
      <c r="J343" s="3" t="s">
        <v>41</v>
      </c>
      <c r="K343" s="3" t="s">
        <v>20</v>
      </c>
      <c r="L343" s="8" t="s">
        <v>399</v>
      </c>
      <c r="M343" s="11">
        <v>949371207</v>
      </c>
      <c r="N343" s="10">
        <v>1</v>
      </c>
      <c r="O343" s="10">
        <v>8</v>
      </c>
      <c r="P343" s="12" t="s">
        <v>1875</v>
      </c>
      <c r="Q343" s="12" t="s">
        <v>1877</v>
      </c>
      <c r="R343" s="15">
        <v>45963</v>
      </c>
      <c r="S343" s="12"/>
    </row>
    <row r="344" spans="1:19" ht="16.5" customHeight="1" x14ac:dyDescent="0.2">
      <c r="A344" s="3">
        <v>341</v>
      </c>
      <c r="B344" s="35">
        <v>101250276</v>
      </c>
      <c r="C344" s="4" t="s">
        <v>415</v>
      </c>
      <c r="D344" s="5">
        <v>39379</v>
      </c>
      <c r="E344" s="3" t="s">
        <v>242</v>
      </c>
      <c r="F344" s="3" t="s">
        <v>15</v>
      </c>
      <c r="G344" s="3" t="s">
        <v>16</v>
      </c>
      <c r="H344" s="3" t="s">
        <v>398</v>
      </c>
      <c r="I344" s="3" t="s">
        <v>145</v>
      </c>
      <c r="J344" s="3" t="s">
        <v>41</v>
      </c>
      <c r="K344" s="3" t="s">
        <v>20</v>
      </c>
      <c r="L344" s="8" t="s">
        <v>399</v>
      </c>
      <c r="M344" s="11">
        <v>964171468</v>
      </c>
      <c r="N344" s="10">
        <v>1</v>
      </c>
      <c r="O344" s="10">
        <v>8</v>
      </c>
      <c r="P344" s="12" t="s">
        <v>1875</v>
      </c>
      <c r="Q344" s="12" t="s">
        <v>1877</v>
      </c>
      <c r="R344" s="15">
        <v>45963</v>
      </c>
      <c r="S344" s="12"/>
    </row>
    <row r="345" spans="1:19" ht="16.5" customHeight="1" x14ac:dyDescent="0.2">
      <c r="A345" s="3">
        <v>342</v>
      </c>
      <c r="B345" s="35">
        <v>101250284</v>
      </c>
      <c r="C345" s="4" t="s">
        <v>416</v>
      </c>
      <c r="D345" s="5">
        <v>39413</v>
      </c>
      <c r="E345" s="3" t="s">
        <v>34</v>
      </c>
      <c r="F345" s="3" t="s">
        <v>15</v>
      </c>
      <c r="G345" s="3" t="s">
        <v>16</v>
      </c>
      <c r="H345" s="3" t="s">
        <v>398</v>
      </c>
      <c r="I345" s="3" t="s">
        <v>145</v>
      </c>
      <c r="J345" s="3" t="s">
        <v>41</v>
      </c>
      <c r="K345" s="3" t="s">
        <v>20</v>
      </c>
      <c r="L345" s="8" t="s">
        <v>399</v>
      </c>
      <c r="M345" s="11">
        <v>905053662</v>
      </c>
      <c r="N345" s="10">
        <v>1</v>
      </c>
      <c r="O345" s="10">
        <v>8</v>
      </c>
      <c r="P345" s="12" t="s">
        <v>1875</v>
      </c>
      <c r="Q345" s="12" t="s">
        <v>1877</v>
      </c>
      <c r="R345" s="15">
        <v>45963</v>
      </c>
      <c r="S345" s="12"/>
    </row>
    <row r="346" spans="1:19" ht="16.5" customHeight="1" x14ac:dyDescent="0.2">
      <c r="A346" s="3">
        <v>343</v>
      </c>
      <c r="B346" s="35">
        <v>101250282</v>
      </c>
      <c r="C346" s="4" t="s">
        <v>417</v>
      </c>
      <c r="D346" s="5">
        <v>39267</v>
      </c>
      <c r="E346" s="3" t="s">
        <v>25</v>
      </c>
      <c r="F346" s="3" t="s">
        <v>15</v>
      </c>
      <c r="G346" s="3" t="s">
        <v>16</v>
      </c>
      <c r="H346" s="3" t="s">
        <v>398</v>
      </c>
      <c r="I346" s="3" t="s">
        <v>145</v>
      </c>
      <c r="J346" s="3" t="s">
        <v>41</v>
      </c>
      <c r="K346" s="3" t="s">
        <v>20</v>
      </c>
      <c r="L346" s="8" t="s">
        <v>399</v>
      </c>
      <c r="M346" s="11">
        <v>965956889</v>
      </c>
      <c r="N346" s="10">
        <v>1</v>
      </c>
      <c r="O346" s="10">
        <v>8</v>
      </c>
      <c r="P346" s="12" t="s">
        <v>1875</v>
      </c>
      <c r="Q346" s="12" t="s">
        <v>1877</v>
      </c>
      <c r="R346" s="15">
        <v>45963</v>
      </c>
      <c r="S346" s="12"/>
    </row>
    <row r="347" spans="1:19" ht="16.5" customHeight="1" x14ac:dyDescent="0.2">
      <c r="A347" s="3">
        <v>344</v>
      </c>
      <c r="B347" s="35">
        <v>101250274</v>
      </c>
      <c r="C347" s="4" t="s">
        <v>104</v>
      </c>
      <c r="D347" s="5">
        <v>39207</v>
      </c>
      <c r="E347" s="3" t="s">
        <v>39</v>
      </c>
      <c r="F347" s="3" t="s">
        <v>15</v>
      </c>
      <c r="G347" s="3" t="s">
        <v>16</v>
      </c>
      <c r="H347" s="3" t="s">
        <v>398</v>
      </c>
      <c r="I347" s="3" t="s">
        <v>145</v>
      </c>
      <c r="J347" s="3" t="s">
        <v>41</v>
      </c>
      <c r="K347" s="3" t="s">
        <v>20</v>
      </c>
      <c r="L347" s="8" t="s">
        <v>399</v>
      </c>
      <c r="M347" s="11">
        <v>868740307</v>
      </c>
      <c r="N347" s="10">
        <v>1</v>
      </c>
      <c r="O347" s="10">
        <v>8</v>
      </c>
      <c r="P347" s="12" t="s">
        <v>1875</v>
      </c>
      <c r="Q347" s="12" t="s">
        <v>1877</v>
      </c>
      <c r="R347" s="15">
        <v>45963</v>
      </c>
      <c r="S347" s="12"/>
    </row>
    <row r="348" spans="1:19" ht="16.5" customHeight="1" x14ac:dyDescent="0.2">
      <c r="A348" s="3">
        <v>345</v>
      </c>
      <c r="B348" s="35">
        <v>101250280</v>
      </c>
      <c r="C348" s="4" t="s">
        <v>418</v>
      </c>
      <c r="D348" s="5">
        <v>39083</v>
      </c>
      <c r="E348" s="3" t="s">
        <v>39</v>
      </c>
      <c r="F348" s="3" t="s">
        <v>15</v>
      </c>
      <c r="G348" s="3" t="s">
        <v>16</v>
      </c>
      <c r="H348" s="3" t="s">
        <v>398</v>
      </c>
      <c r="I348" s="3" t="s">
        <v>145</v>
      </c>
      <c r="J348" s="3" t="s">
        <v>41</v>
      </c>
      <c r="K348" s="3" t="s">
        <v>20</v>
      </c>
      <c r="L348" s="8" t="s">
        <v>399</v>
      </c>
      <c r="M348" s="11">
        <v>939340689</v>
      </c>
      <c r="N348" s="10">
        <v>1</v>
      </c>
      <c r="O348" s="10">
        <v>8</v>
      </c>
      <c r="P348" s="12" t="s">
        <v>1875</v>
      </c>
      <c r="Q348" s="12" t="s">
        <v>1877</v>
      </c>
      <c r="R348" s="15">
        <v>45963</v>
      </c>
      <c r="S348" s="12"/>
    </row>
    <row r="349" spans="1:19" ht="16.5" customHeight="1" x14ac:dyDescent="0.2">
      <c r="A349" s="3">
        <v>346</v>
      </c>
      <c r="B349" s="35">
        <v>101250277</v>
      </c>
      <c r="C349" s="4" t="s">
        <v>419</v>
      </c>
      <c r="D349" s="5">
        <v>39282</v>
      </c>
      <c r="E349" s="3" t="s">
        <v>39</v>
      </c>
      <c r="F349" s="3" t="s">
        <v>15</v>
      </c>
      <c r="G349" s="3" t="s">
        <v>16</v>
      </c>
      <c r="H349" s="3" t="s">
        <v>398</v>
      </c>
      <c r="I349" s="3" t="s">
        <v>145</v>
      </c>
      <c r="J349" s="3" t="s">
        <v>41</v>
      </c>
      <c r="K349" s="3" t="s">
        <v>20</v>
      </c>
      <c r="L349" s="8" t="s">
        <v>399</v>
      </c>
      <c r="M349" s="11">
        <v>917047218</v>
      </c>
      <c r="N349" s="10">
        <v>1</v>
      </c>
      <c r="O349" s="10">
        <v>8</v>
      </c>
      <c r="P349" s="12" t="s">
        <v>1875</v>
      </c>
      <c r="Q349" s="12" t="s">
        <v>1877</v>
      </c>
      <c r="R349" s="15">
        <v>45963</v>
      </c>
      <c r="S349" s="12"/>
    </row>
    <row r="350" spans="1:19" ht="16.5" customHeight="1" x14ac:dyDescent="0.2">
      <c r="A350" s="3">
        <v>347</v>
      </c>
      <c r="B350" s="35">
        <v>101250279</v>
      </c>
      <c r="C350" s="4" t="s">
        <v>420</v>
      </c>
      <c r="D350" s="5">
        <v>39157</v>
      </c>
      <c r="E350" s="3" t="s">
        <v>34</v>
      </c>
      <c r="F350" s="3" t="s">
        <v>15</v>
      </c>
      <c r="G350" s="3" t="s">
        <v>16</v>
      </c>
      <c r="H350" s="3" t="s">
        <v>398</v>
      </c>
      <c r="I350" s="3" t="s">
        <v>145</v>
      </c>
      <c r="J350" s="3" t="s">
        <v>41</v>
      </c>
      <c r="K350" s="3" t="s">
        <v>20</v>
      </c>
      <c r="L350" s="8" t="s">
        <v>399</v>
      </c>
      <c r="M350" s="11">
        <v>388675748</v>
      </c>
      <c r="N350" s="10">
        <v>1</v>
      </c>
      <c r="O350" s="10">
        <v>8</v>
      </c>
      <c r="P350" s="12" t="s">
        <v>1875</v>
      </c>
      <c r="Q350" s="12" t="s">
        <v>1877</v>
      </c>
      <c r="R350" s="15">
        <v>45963</v>
      </c>
      <c r="S350" s="12"/>
    </row>
    <row r="351" spans="1:19" ht="16.5" customHeight="1" x14ac:dyDescent="0.2">
      <c r="A351" s="3">
        <v>348</v>
      </c>
      <c r="B351" s="35">
        <v>101250275</v>
      </c>
      <c r="C351" s="4" t="s">
        <v>421</v>
      </c>
      <c r="D351" s="5">
        <v>39094</v>
      </c>
      <c r="E351" s="3" t="s">
        <v>39</v>
      </c>
      <c r="F351" s="3" t="s">
        <v>15</v>
      </c>
      <c r="G351" s="3" t="s">
        <v>16</v>
      </c>
      <c r="H351" s="3" t="s">
        <v>398</v>
      </c>
      <c r="I351" s="3" t="s">
        <v>145</v>
      </c>
      <c r="J351" s="3" t="s">
        <v>41</v>
      </c>
      <c r="K351" s="3" t="s">
        <v>20</v>
      </c>
      <c r="L351" s="8" t="s">
        <v>399</v>
      </c>
      <c r="M351" s="11">
        <v>358170068</v>
      </c>
      <c r="N351" s="10">
        <v>1</v>
      </c>
      <c r="O351" s="10">
        <v>8</v>
      </c>
      <c r="P351" s="12" t="s">
        <v>1875</v>
      </c>
      <c r="Q351" s="12" t="s">
        <v>1877</v>
      </c>
      <c r="R351" s="15">
        <v>45963</v>
      </c>
      <c r="S351" s="12"/>
    </row>
    <row r="352" spans="1:19" ht="16.5" customHeight="1" x14ac:dyDescent="0.2">
      <c r="A352" s="3">
        <v>349</v>
      </c>
      <c r="B352" s="35">
        <v>101250296</v>
      </c>
      <c r="C352" s="4" t="s">
        <v>422</v>
      </c>
      <c r="D352" s="5">
        <v>39410</v>
      </c>
      <c r="E352" s="3" t="s">
        <v>39</v>
      </c>
      <c r="F352" s="3" t="s">
        <v>15</v>
      </c>
      <c r="G352" s="3" t="s">
        <v>16</v>
      </c>
      <c r="H352" s="3" t="s">
        <v>398</v>
      </c>
      <c r="I352" s="3" t="s">
        <v>145</v>
      </c>
      <c r="J352" s="3" t="s">
        <v>56</v>
      </c>
      <c r="K352" s="3" t="s">
        <v>20</v>
      </c>
      <c r="L352" s="8" t="s">
        <v>399</v>
      </c>
      <c r="M352" s="11">
        <v>867330782</v>
      </c>
      <c r="N352" s="10">
        <v>1</v>
      </c>
      <c r="O352" s="10">
        <v>8</v>
      </c>
      <c r="P352" s="12" t="s">
        <v>1875</v>
      </c>
      <c r="Q352" s="12" t="s">
        <v>1877</v>
      </c>
      <c r="R352" s="15">
        <v>45963</v>
      </c>
      <c r="S352" s="12"/>
    </row>
    <row r="353" spans="1:19" ht="16.5" customHeight="1" x14ac:dyDescent="0.2">
      <c r="A353" s="3">
        <v>350</v>
      </c>
      <c r="B353" s="35">
        <v>101250290</v>
      </c>
      <c r="C353" s="4" t="s">
        <v>423</v>
      </c>
      <c r="D353" s="5">
        <v>39445</v>
      </c>
      <c r="E353" s="3" t="s">
        <v>242</v>
      </c>
      <c r="F353" s="3" t="s">
        <v>15</v>
      </c>
      <c r="G353" s="3" t="s">
        <v>16</v>
      </c>
      <c r="H353" s="3" t="s">
        <v>398</v>
      </c>
      <c r="I353" s="3" t="s">
        <v>145</v>
      </c>
      <c r="J353" s="3" t="s">
        <v>56</v>
      </c>
      <c r="K353" s="3" t="s">
        <v>20</v>
      </c>
      <c r="L353" s="8" t="s">
        <v>399</v>
      </c>
      <c r="M353" s="11">
        <v>353229453</v>
      </c>
      <c r="N353" s="10">
        <v>1</v>
      </c>
      <c r="O353" s="10">
        <v>8</v>
      </c>
      <c r="P353" s="12" t="s">
        <v>1875</v>
      </c>
      <c r="Q353" s="12" t="s">
        <v>1877</v>
      </c>
      <c r="R353" s="15">
        <v>45963</v>
      </c>
      <c r="S353" s="12"/>
    </row>
    <row r="354" spans="1:19" ht="16.5" customHeight="1" x14ac:dyDescent="0.2">
      <c r="A354" s="3">
        <v>351</v>
      </c>
      <c r="B354" s="35">
        <v>101250293</v>
      </c>
      <c r="C354" s="4" t="s">
        <v>424</v>
      </c>
      <c r="D354" s="5">
        <v>39340</v>
      </c>
      <c r="E354" s="3" t="s">
        <v>48</v>
      </c>
      <c r="F354" s="3" t="s">
        <v>15</v>
      </c>
      <c r="G354" s="3" t="s">
        <v>16</v>
      </c>
      <c r="H354" s="3" t="s">
        <v>398</v>
      </c>
      <c r="I354" s="3" t="s">
        <v>145</v>
      </c>
      <c r="J354" s="3" t="s">
        <v>56</v>
      </c>
      <c r="K354" s="3" t="s">
        <v>20</v>
      </c>
      <c r="L354" s="8" t="s">
        <v>399</v>
      </c>
      <c r="M354" s="11">
        <v>332273115</v>
      </c>
      <c r="N354" s="10">
        <v>1</v>
      </c>
      <c r="O354" s="10">
        <v>8</v>
      </c>
      <c r="P354" s="12" t="s">
        <v>1875</v>
      </c>
      <c r="Q354" s="12" t="s">
        <v>1877</v>
      </c>
      <c r="R354" s="15">
        <v>45963</v>
      </c>
      <c r="S354" s="12"/>
    </row>
    <row r="355" spans="1:19" ht="16.5" customHeight="1" x14ac:dyDescent="0.2">
      <c r="A355" s="3">
        <v>352</v>
      </c>
      <c r="B355" s="35">
        <v>101250291</v>
      </c>
      <c r="C355" s="4" t="s">
        <v>425</v>
      </c>
      <c r="D355" s="5">
        <v>39341</v>
      </c>
      <c r="E355" s="3" t="s">
        <v>39</v>
      </c>
      <c r="F355" s="3" t="s">
        <v>15</v>
      </c>
      <c r="G355" s="3" t="s">
        <v>16</v>
      </c>
      <c r="H355" s="3" t="s">
        <v>398</v>
      </c>
      <c r="I355" s="3" t="s">
        <v>145</v>
      </c>
      <c r="J355" s="3" t="s">
        <v>56</v>
      </c>
      <c r="K355" s="3" t="s">
        <v>20</v>
      </c>
      <c r="L355" s="8" t="s">
        <v>399</v>
      </c>
      <c r="M355" s="11">
        <v>388057130</v>
      </c>
      <c r="N355" s="10">
        <v>1</v>
      </c>
      <c r="O355" s="10">
        <v>8</v>
      </c>
      <c r="P355" s="12" t="s">
        <v>1875</v>
      </c>
      <c r="Q355" s="12" t="s">
        <v>1877</v>
      </c>
      <c r="R355" s="15">
        <v>45963</v>
      </c>
      <c r="S355" s="12"/>
    </row>
    <row r="356" spans="1:19" ht="16.5" customHeight="1" x14ac:dyDescent="0.2">
      <c r="A356" s="3">
        <v>353</v>
      </c>
      <c r="B356" s="35">
        <v>101250287</v>
      </c>
      <c r="C356" s="4" t="s">
        <v>426</v>
      </c>
      <c r="D356" s="5">
        <v>39315</v>
      </c>
      <c r="E356" s="3" t="s">
        <v>14</v>
      </c>
      <c r="F356" s="3" t="s">
        <v>15</v>
      </c>
      <c r="G356" s="3" t="s">
        <v>16</v>
      </c>
      <c r="H356" s="3" t="s">
        <v>398</v>
      </c>
      <c r="I356" s="3" t="s">
        <v>145</v>
      </c>
      <c r="J356" s="3" t="s">
        <v>56</v>
      </c>
      <c r="K356" s="3" t="s">
        <v>20</v>
      </c>
      <c r="L356" s="8" t="s">
        <v>399</v>
      </c>
      <c r="M356" s="11">
        <v>987324246</v>
      </c>
      <c r="N356" s="10">
        <v>1</v>
      </c>
      <c r="O356" s="10">
        <v>8</v>
      </c>
      <c r="P356" s="12" t="s">
        <v>1875</v>
      </c>
      <c r="Q356" s="12" t="s">
        <v>1877</v>
      </c>
      <c r="R356" s="15">
        <v>45963</v>
      </c>
      <c r="S356" s="12"/>
    </row>
    <row r="357" spans="1:19" ht="16.5" customHeight="1" x14ac:dyDescent="0.2">
      <c r="A357" s="3">
        <v>354</v>
      </c>
      <c r="B357" s="35">
        <v>101250288</v>
      </c>
      <c r="C357" s="4" t="s">
        <v>427</v>
      </c>
      <c r="D357" s="5">
        <v>39126</v>
      </c>
      <c r="E357" s="3" t="s">
        <v>39</v>
      </c>
      <c r="F357" s="3" t="s">
        <v>15</v>
      </c>
      <c r="G357" s="3" t="s">
        <v>16</v>
      </c>
      <c r="H357" s="3" t="s">
        <v>398</v>
      </c>
      <c r="I357" s="3" t="s">
        <v>145</v>
      </c>
      <c r="J357" s="3" t="s">
        <v>56</v>
      </c>
      <c r="K357" s="3" t="s">
        <v>20</v>
      </c>
      <c r="L357" s="8" t="s">
        <v>399</v>
      </c>
      <c r="M357" s="11">
        <v>764485373</v>
      </c>
      <c r="N357" s="10">
        <v>1</v>
      </c>
      <c r="O357" s="10">
        <v>8</v>
      </c>
      <c r="P357" s="12" t="s">
        <v>1875</v>
      </c>
      <c r="Q357" s="12" t="s">
        <v>1877</v>
      </c>
      <c r="R357" s="15">
        <v>45963</v>
      </c>
      <c r="S357" s="12"/>
    </row>
    <row r="358" spans="1:19" ht="16.5" customHeight="1" x14ac:dyDescent="0.2">
      <c r="A358" s="3">
        <v>355</v>
      </c>
      <c r="B358" s="35">
        <v>101250292</v>
      </c>
      <c r="C358" s="4" t="s">
        <v>428</v>
      </c>
      <c r="D358" s="5">
        <v>39238</v>
      </c>
      <c r="E358" s="3" t="s">
        <v>14</v>
      </c>
      <c r="F358" s="3" t="s">
        <v>15</v>
      </c>
      <c r="G358" s="3" t="s">
        <v>16</v>
      </c>
      <c r="H358" s="3" t="s">
        <v>398</v>
      </c>
      <c r="I358" s="3" t="s">
        <v>145</v>
      </c>
      <c r="J358" s="3" t="s">
        <v>56</v>
      </c>
      <c r="K358" s="3" t="s">
        <v>20</v>
      </c>
      <c r="L358" s="8" t="s">
        <v>399</v>
      </c>
      <c r="M358" s="11">
        <v>799012122</v>
      </c>
      <c r="N358" s="10">
        <v>1</v>
      </c>
      <c r="O358" s="10">
        <v>8</v>
      </c>
      <c r="P358" s="12" t="s">
        <v>1875</v>
      </c>
      <c r="Q358" s="12" t="s">
        <v>1877</v>
      </c>
      <c r="R358" s="15">
        <v>45963</v>
      </c>
      <c r="S358" s="12"/>
    </row>
    <row r="359" spans="1:19" ht="16.5" customHeight="1" x14ac:dyDescent="0.2">
      <c r="A359" s="3">
        <v>356</v>
      </c>
      <c r="B359" s="35">
        <v>101250297</v>
      </c>
      <c r="C359" s="4" t="s">
        <v>429</v>
      </c>
      <c r="D359" s="5">
        <v>39181</v>
      </c>
      <c r="E359" s="3" t="s">
        <v>39</v>
      </c>
      <c r="F359" s="3" t="s">
        <v>15</v>
      </c>
      <c r="G359" s="3" t="s">
        <v>16</v>
      </c>
      <c r="H359" s="3" t="s">
        <v>398</v>
      </c>
      <c r="I359" s="3" t="s">
        <v>145</v>
      </c>
      <c r="J359" s="3" t="s">
        <v>56</v>
      </c>
      <c r="K359" s="3" t="s">
        <v>20</v>
      </c>
      <c r="L359" s="8" t="s">
        <v>399</v>
      </c>
      <c r="M359" s="11">
        <v>905368125</v>
      </c>
      <c r="N359" s="10">
        <v>1</v>
      </c>
      <c r="O359" s="10">
        <v>8</v>
      </c>
      <c r="P359" s="12" t="s">
        <v>1875</v>
      </c>
      <c r="Q359" s="12" t="s">
        <v>1877</v>
      </c>
      <c r="R359" s="15">
        <v>45963</v>
      </c>
      <c r="S359" s="12"/>
    </row>
    <row r="360" spans="1:19" ht="16.5" customHeight="1" x14ac:dyDescent="0.2">
      <c r="A360" s="3">
        <v>357</v>
      </c>
      <c r="B360" s="35">
        <v>101250286</v>
      </c>
      <c r="C360" s="4" t="s">
        <v>430</v>
      </c>
      <c r="D360" s="5">
        <v>39206</v>
      </c>
      <c r="E360" s="3" t="s">
        <v>14</v>
      </c>
      <c r="F360" s="3" t="s">
        <v>15</v>
      </c>
      <c r="G360" s="3" t="s">
        <v>16</v>
      </c>
      <c r="H360" s="3" t="s">
        <v>398</v>
      </c>
      <c r="I360" s="3" t="s">
        <v>145</v>
      </c>
      <c r="J360" s="3" t="s">
        <v>56</v>
      </c>
      <c r="K360" s="3" t="s">
        <v>20</v>
      </c>
      <c r="L360" s="8" t="s">
        <v>399</v>
      </c>
      <c r="M360" s="11">
        <v>378924001</v>
      </c>
      <c r="N360" s="10">
        <v>1</v>
      </c>
      <c r="O360" s="10">
        <v>8</v>
      </c>
      <c r="P360" s="12" t="s">
        <v>1875</v>
      </c>
      <c r="Q360" s="12" t="s">
        <v>1877</v>
      </c>
      <c r="R360" s="15">
        <v>45963</v>
      </c>
      <c r="S360" s="12"/>
    </row>
    <row r="361" spans="1:19" ht="16.5" customHeight="1" x14ac:dyDescent="0.2">
      <c r="A361" s="3">
        <v>358</v>
      </c>
      <c r="B361" s="35">
        <v>101250289</v>
      </c>
      <c r="C361" s="4" t="s">
        <v>431</v>
      </c>
      <c r="D361" s="5">
        <v>39150</v>
      </c>
      <c r="E361" s="3" t="s">
        <v>14</v>
      </c>
      <c r="F361" s="3" t="s">
        <v>15</v>
      </c>
      <c r="G361" s="3" t="s">
        <v>16</v>
      </c>
      <c r="H361" s="3" t="s">
        <v>398</v>
      </c>
      <c r="I361" s="3" t="s">
        <v>145</v>
      </c>
      <c r="J361" s="3" t="s">
        <v>56</v>
      </c>
      <c r="K361" s="3" t="s">
        <v>20</v>
      </c>
      <c r="L361" s="8" t="s">
        <v>399</v>
      </c>
      <c r="M361" s="11">
        <v>901987403</v>
      </c>
      <c r="N361" s="10">
        <v>1</v>
      </c>
      <c r="O361" s="10">
        <v>8</v>
      </c>
      <c r="P361" s="12" t="s">
        <v>1875</v>
      </c>
      <c r="Q361" s="12" t="s">
        <v>1877</v>
      </c>
      <c r="R361" s="15">
        <v>45963</v>
      </c>
      <c r="S361" s="12"/>
    </row>
    <row r="362" spans="1:19" ht="16.5" customHeight="1" x14ac:dyDescent="0.2">
      <c r="A362" s="3">
        <v>359</v>
      </c>
      <c r="B362" s="35">
        <v>101250295</v>
      </c>
      <c r="C362" s="4" t="s">
        <v>432</v>
      </c>
      <c r="D362" s="5">
        <v>39343</v>
      </c>
      <c r="E362" s="3" t="s">
        <v>39</v>
      </c>
      <c r="F362" s="3" t="s">
        <v>15</v>
      </c>
      <c r="G362" s="3" t="s">
        <v>16</v>
      </c>
      <c r="H362" s="3" t="s">
        <v>398</v>
      </c>
      <c r="I362" s="3" t="s">
        <v>145</v>
      </c>
      <c r="J362" s="3" t="s">
        <v>56</v>
      </c>
      <c r="K362" s="3" t="s">
        <v>20</v>
      </c>
      <c r="L362" s="8" t="s">
        <v>399</v>
      </c>
      <c r="M362" s="11">
        <v>338925159</v>
      </c>
      <c r="N362" s="10">
        <v>1</v>
      </c>
      <c r="O362" s="10">
        <v>8</v>
      </c>
      <c r="P362" s="12" t="s">
        <v>1875</v>
      </c>
      <c r="Q362" s="12" t="s">
        <v>1877</v>
      </c>
      <c r="R362" s="15">
        <v>45963</v>
      </c>
      <c r="S362" s="12"/>
    </row>
    <row r="363" spans="1:19" ht="16.5" customHeight="1" x14ac:dyDescent="0.2">
      <c r="A363" s="3">
        <v>360</v>
      </c>
      <c r="B363" s="35">
        <v>101250294</v>
      </c>
      <c r="C363" s="4" t="s">
        <v>433</v>
      </c>
      <c r="D363" s="5">
        <v>39233</v>
      </c>
      <c r="E363" s="3" t="s">
        <v>14</v>
      </c>
      <c r="F363" s="3" t="s">
        <v>15</v>
      </c>
      <c r="G363" s="3" t="s">
        <v>16</v>
      </c>
      <c r="H363" s="3" t="s">
        <v>398</v>
      </c>
      <c r="I363" s="3" t="s">
        <v>145</v>
      </c>
      <c r="J363" s="3" t="s">
        <v>56</v>
      </c>
      <c r="K363" s="3" t="s">
        <v>20</v>
      </c>
      <c r="L363" s="8" t="s">
        <v>399</v>
      </c>
      <c r="M363" s="11">
        <v>707798761</v>
      </c>
      <c r="N363" s="10">
        <v>1</v>
      </c>
      <c r="O363" s="10">
        <v>8</v>
      </c>
      <c r="P363" s="12" t="s">
        <v>1875</v>
      </c>
      <c r="Q363" s="12" t="s">
        <v>1877</v>
      </c>
      <c r="R363" s="15">
        <v>45963</v>
      </c>
      <c r="S363" s="12"/>
    </row>
    <row r="364" spans="1:19" ht="16.5" customHeight="1" x14ac:dyDescent="0.2">
      <c r="A364" s="3">
        <v>361</v>
      </c>
      <c r="B364" s="35">
        <v>101250303</v>
      </c>
      <c r="C364" s="4" t="s">
        <v>434</v>
      </c>
      <c r="D364" s="5">
        <v>39316</v>
      </c>
      <c r="E364" s="3" t="s">
        <v>45</v>
      </c>
      <c r="F364" s="3" t="s">
        <v>15</v>
      </c>
      <c r="G364" s="3" t="s">
        <v>435</v>
      </c>
      <c r="H364" s="3" t="s">
        <v>398</v>
      </c>
      <c r="I364" s="3" t="s">
        <v>145</v>
      </c>
      <c r="J364" s="3" t="s">
        <v>70</v>
      </c>
      <c r="K364" s="3" t="s">
        <v>71</v>
      </c>
      <c r="L364" s="8" t="s">
        <v>399</v>
      </c>
      <c r="M364" s="11">
        <v>329185595</v>
      </c>
      <c r="N364" s="10">
        <v>2</v>
      </c>
      <c r="O364" s="10">
        <v>1</v>
      </c>
      <c r="P364" s="12" t="s">
        <v>1878</v>
      </c>
      <c r="Q364" s="12" t="s">
        <v>1879</v>
      </c>
      <c r="R364" s="15">
        <v>45963</v>
      </c>
      <c r="S364" s="12"/>
    </row>
    <row r="365" spans="1:19" ht="16.5" customHeight="1" x14ac:dyDescent="0.2">
      <c r="A365" s="3">
        <v>362</v>
      </c>
      <c r="B365" s="35">
        <v>101250298</v>
      </c>
      <c r="C365" s="4" t="s">
        <v>436</v>
      </c>
      <c r="D365" s="5">
        <v>39100</v>
      </c>
      <c r="E365" s="3" t="s">
        <v>14</v>
      </c>
      <c r="F365" s="3" t="s">
        <v>15</v>
      </c>
      <c r="G365" s="3" t="s">
        <v>16</v>
      </c>
      <c r="H365" s="3" t="s">
        <v>398</v>
      </c>
      <c r="I365" s="3" t="s">
        <v>145</v>
      </c>
      <c r="J365" s="3" t="s">
        <v>70</v>
      </c>
      <c r="K365" s="3" t="s">
        <v>71</v>
      </c>
      <c r="L365" s="8" t="s">
        <v>399</v>
      </c>
      <c r="M365" s="11">
        <v>706247423</v>
      </c>
      <c r="N365" s="10">
        <v>2</v>
      </c>
      <c r="O365" s="10">
        <v>1</v>
      </c>
      <c r="P365" s="12" t="s">
        <v>1878</v>
      </c>
      <c r="Q365" s="12" t="s">
        <v>1879</v>
      </c>
      <c r="R365" s="15">
        <v>45963</v>
      </c>
      <c r="S365" s="12"/>
    </row>
    <row r="366" spans="1:19" ht="16.5" customHeight="1" x14ac:dyDescent="0.2">
      <c r="A366" s="3">
        <v>363</v>
      </c>
      <c r="B366" s="35">
        <v>101250301</v>
      </c>
      <c r="C366" s="4" t="s">
        <v>437</v>
      </c>
      <c r="D366" s="5">
        <v>39420</v>
      </c>
      <c r="E366" s="3" t="s">
        <v>14</v>
      </c>
      <c r="F366" s="3" t="s">
        <v>15</v>
      </c>
      <c r="G366" s="3" t="s">
        <v>16</v>
      </c>
      <c r="H366" s="3" t="s">
        <v>398</v>
      </c>
      <c r="I366" s="3" t="s">
        <v>145</v>
      </c>
      <c r="J366" s="3" t="s">
        <v>70</v>
      </c>
      <c r="K366" s="3" t="s">
        <v>71</v>
      </c>
      <c r="L366" s="8" t="s">
        <v>399</v>
      </c>
      <c r="M366" s="11">
        <v>865848452</v>
      </c>
      <c r="N366" s="10">
        <v>2</v>
      </c>
      <c r="O366" s="10">
        <v>1</v>
      </c>
      <c r="P366" s="12" t="s">
        <v>1878</v>
      </c>
      <c r="Q366" s="12" t="s">
        <v>1879</v>
      </c>
      <c r="R366" s="15">
        <v>45963</v>
      </c>
      <c r="S366" s="12"/>
    </row>
    <row r="367" spans="1:19" ht="16.5" customHeight="1" x14ac:dyDescent="0.2">
      <c r="A367" s="3">
        <v>364</v>
      </c>
      <c r="B367" s="35">
        <v>101250306</v>
      </c>
      <c r="C367" s="4" t="s">
        <v>438</v>
      </c>
      <c r="D367" s="5">
        <v>39439</v>
      </c>
      <c r="E367" s="3" t="s">
        <v>39</v>
      </c>
      <c r="F367" s="3" t="s">
        <v>15</v>
      </c>
      <c r="G367" s="3" t="s">
        <v>16</v>
      </c>
      <c r="H367" s="3" t="s">
        <v>398</v>
      </c>
      <c r="I367" s="3" t="s">
        <v>145</v>
      </c>
      <c r="J367" s="3" t="s">
        <v>70</v>
      </c>
      <c r="K367" s="3" t="s">
        <v>71</v>
      </c>
      <c r="L367" s="8" t="s">
        <v>399</v>
      </c>
      <c r="M367" s="11">
        <v>347735455</v>
      </c>
      <c r="N367" s="10">
        <v>2</v>
      </c>
      <c r="O367" s="10">
        <v>1</v>
      </c>
      <c r="P367" s="12" t="s">
        <v>1878</v>
      </c>
      <c r="Q367" s="12" t="s">
        <v>1879</v>
      </c>
      <c r="R367" s="15">
        <v>45963</v>
      </c>
      <c r="S367" s="12"/>
    </row>
    <row r="368" spans="1:19" ht="16.5" customHeight="1" x14ac:dyDescent="0.2">
      <c r="A368" s="3">
        <v>365</v>
      </c>
      <c r="B368" s="35">
        <v>101250310</v>
      </c>
      <c r="C368" s="4" t="s">
        <v>439</v>
      </c>
      <c r="D368" s="5">
        <v>39256</v>
      </c>
      <c r="E368" s="3" t="s">
        <v>34</v>
      </c>
      <c r="F368" s="3" t="s">
        <v>15</v>
      </c>
      <c r="G368" s="3" t="s">
        <v>16</v>
      </c>
      <c r="H368" s="3" t="s">
        <v>398</v>
      </c>
      <c r="I368" s="3" t="s">
        <v>145</v>
      </c>
      <c r="J368" s="3" t="s">
        <v>70</v>
      </c>
      <c r="K368" s="3" t="s">
        <v>71</v>
      </c>
      <c r="L368" s="8" t="s">
        <v>399</v>
      </c>
      <c r="M368" s="11">
        <v>398828012</v>
      </c>
      <c r="N368" s="10">
        <v>2</v>
      </c>
      <c r="O368" s="10">
        <v>1</v>
      </c>
      <c r="P368" s="12" t="s">
        <v>1878</v>
      </c>
      <c r="Q368" s="12" t="s">
        <v>1879</v>
      </c>
      <c r="R368" s="15">
        <v>45963</v>
      </c>
      <c r="S368" s="12"/>
    </row>
    <row r="369" spans="1:19" ht="16.5" customHeight="1" x14ac:dyDescent="0.2">
      <c r="A369" s="3">
        <v>366</v>
      </c>
      <c r="B369" s="35">
        <v>101250307</v>
      </c>
      <c r="C369" s="4" t="s">
        <v>440</v>
      </c>
      <c r="D369" s="5">
        <v>39216</v>
      </c>
      <c r="E369" s="3" t="s">
        <v>14</v>
      </c>
      <c r="F369" s="3" t="s">
        <v>15</v>
      </c>
      <c r="G369" s="3" t="s">
        <v>16</v>
      </c>
      <c r="H369" s="3" t="s">
        <v>398</v>
      </c>
      <c r="I369" s="3" t="s">
        <v>145</v>
      </c>
      <c r="J369" s="3" t="s">
        <v>70</v>
      </c>
      <c r="K369" s="3" t="s">
        <v>71</v>
      </c>
      <c r="L369" s="8" t="s">
        <v>399</v>
      </c>
      <c r="M369" s="11">
        <v>763569989</v>
      </c>
      <c r="N369" s="10">
        <v>2</v>
      </c>
      <c r="O369" s="10">
        <v>1</v>
      </c>
      <c r="P369" s="12" t="s">
        <v>1878</v>
      </c>
      <c r="Q369" s="12" t="s">
        <v>1879</v>
      </c>
      <c r="R369" s="15">
        <v>45963</v>
      </c>
      <c r="S369" s="12"/>
    </row>
    <row r="370" spans="1:19" ht="16.5" customHeight="1" x14ac:dyDescent="0.2">
      <c r="A370" s="3">
        <v>367</v>
      </c>
      <c r="B370" s="35">
        <v>101250302</v>
      </c>
      <c r="C370" s="4" t="s">
        <v>301</v>
      </c>
      <c r="D370" s="5">
        <v>39398</v>
      </c>
      <c r="E370" s="3" t="s">
        <v>34</v>
      </c>
      <c r="F370" s="3" t="s">
        <v>15</v>
      </c>
      <c r="G370" s="3" t="s">
        <v>16</v>
      </c>
      <c r="H370" s="3" t="s">
        <v>398</v>
      </c>
      <c r="I370" s="3" t="s">
        <v>145</v>
      </c>
      <c r="J370" s="3" t="s">
        <v>70</v>
      </c>
      <c r="K370" s="3" t="s">
        <v>71</v>
      </c>
      <c r="L370" s="8" t="s">
        <v>399</v>
      </c>
      <c r="M370" s="11">
        <v>795654674</v>
      </c>
      <c r="N370" s="10">
        <v>2</v>
      </c>
      <c r="O370" s="10">
        <v>1</v>
      </c>
      <c r="P370" s="12" t="s">
        <v>1878</v>
      </c>
      <c r="Q370" s="12" t="s">
        <v>1879</v>
      </c>
      <c r="R370" s="15">
        <v>45963</v>
      </c>
      <c r="S370" s="12"/>
    </row>
    <row r="371" spans="1:19" ht="16.5" customHeight="1" x14ac:dyDescent="0.2">
      <c r="A371" s="3">
        <v>368</v>
      </c>
      <c r="B371" s="35">
        <v>101250309</v>
      </c>
      <c r="C371" s="4" t="s">
        <v>441</v>
      </c>
      <c r="D371" s="5">
        <v>39358</v>
      </c>
      <c r="E371" s="3" t="s">
        <v>14</v>
      </c>
      <c r="F371" s="3" t="s">
        <v>15</v>
      </c>
      <c r="G371" s="3" t="s">
        <v>16</v>
      </c>
      <c r="H371" s="3" t="s">
        <v>398</v>
      </c>
      <c r="I371" s="3" t="s">
        <v>145</v>
      </c>
      <c r="J371" s="3" t="s">
        <v>70</v>
      </c>
      <c r="K371" s="3" t="s">
        <v>71</v>
      </c>
      <c r="L371" s="8" t="s">
        <v>399</v>
      </c>
      <c r="M371" s="11">
        <v>379770074</v>
      </c>
      <c r="N371" s="10">
        <v>2</v>
      </c>
      <c r="O371" s="10">
        <v>1</v>
      </c>
      <c r="P371" s="12" t="s">
        <v>1878</v>
      </c>
      <c r="Q371" s="12" t="s">
        <v>1879</v>
      </c>
      <c r="R371" s="15">
        <v>45963</v>
      </c>
      <c r="S371" s="12"/>
    </row>
    <row r="372" spans="1:19" ht="16.5" customHeight="1" x14ac:dyDescent="0.2">
      <c r="A372" s="3">
        <v>369</v>
      </c>
      <c r="B372" s="35">
        <v>101250299</v>
      </c>
      <c r="C372" s="4" t="s">
        <v>442</v>
      </c>
      <c r="D372" s="5">
        <v>39089</v>
      </c>
      <c r="E372" s="3" t="s">
        <v>34</v>
      </c>
      <c r="F372" s="3" t="s">
        <v>15</v>
      </c>
      <c r="G372" s="3" t="s">
        <v>16</v>
      </c>
      <c r="H372" s="3" t="s">
        <v>398</v>
      </c>
      <c r="I372" s="3" t="s">
        <v>145</v>
      </c>
      <c r="J372" s="3" t="s">
        <v>70</v>
      </c>
      <c r="K372" s="3" t="s">
        <v>71</v>
      </c>
      <c r="L372" s="8" t="s">
        <v>399</v>
      </c>
      <c r="M372" s="11">
        <v>935281433</v>
      </c>
      <c r="N372" s="10">
        <v>2</v>
      </c>
      <c r="O372" s="10">
        <v>1</v>
      </c>
      <c r="P372" s="12" t="s">
        <v>1878</v>
      </c>
      <c r="Q372" s="12" t="s">
        <v>1879</v>
      </c>
      <c r="R372" s="15">
        <v>45963</v>
      </c>
      <c r="S372" s="12"/>
    </row>
    <row r="373" spans="1:19" ht="16.5" customHeight="1" x14ac:dyDescent="0.2">
      <c r="A373" s="3">
        <v>370</v>
      </c>
      <c r="B373" s="35">
        <v>101250300</v>
      </c>
      <c r="C373" s="4" t="s">
        <v>443</v>
      </c>
      <c r="D373" s="5">
        <v>39390</v>
      </c>
      <c r="E373" s="3" t="s">
        <v>25</v>
      </c>
      <c r="F373" s="3" t="s">
        <v>15</v>
      </c>
      <c r="G373" s="3" t="s">
        <v>16</v>
      </c>
      <c r="H373" s="3" t="s">
        <v>398</v>
      </c>
      <c r="I373" s="3" t="s">
        <v>145</v>
      </c>
      <c r="J373" s="3" t="s">
        <v>70</v>
      </c>
      <c r="K373" s="3" t="s">
        <v>71</v>
      </c>
      <c r="L373" s="8" t="s">
        <v>399</v>
      </c>
      <c r="M373" s="11">
        <v>968135158</v>
      </c>
      <c r="N373" s="10">
        <v>2</v>
      </c>
      <c r="O373" s="10">
        <v>1</v>
      </c>
      <c r="P373" s="12" t="s">
        <v>1878</v>
      </c>
      <c r="Q373" s="12" t="s">
        <v>1879</v>
      </c>
      <c r="R373" s="15">
        <v>45963</v>
      </c>
      <c r="S373" s="12"/>
    </row>
    <row r="374" spans="1:19" ht="16.5" customHeight="1" x14ac:dyDescent="0.2">
      <c r="A374" s="3">
        <v>371</v>
      </c>
      <c r="B374" s="35">
        <v>101250305</v>
      </c>
      <c r="C374" s="4" t="s">
        <v>444</v>
      </c>
      <c r="D374" s="5">
        <v>39123</v>
      </c>
      <c r="E374" s="3" t="s">
        <v>48</v>
      </c>
      <c r="F374" s="3" t="s">
        <v>15</v>
      </c>
      <c r="G374" s="3" t="s">
        <v>16</v>
      </c>
      <c r="H374" s="3" t="s">
        <v>398</v>
      </c>
      <c r="I374" s="3" t="s">
        <v>145</v>
      </c>
      <c r="J374" s="3" t="s">
        <v>70</v>
      </c>
      <c r="K374" s="3" t="s">
        <v>71</v>
      </c>
      <c r="L374" s="8" t="s">
        <v>399</v>
      </c>
      <c r="M374" s="11">
        <v>389367352</v>
      </c>
      <c r="N374" s="10">
        <v>2</v>
      </c>
      <c r="O374" s="10">
        <v>1</v>
      </c>
      <c r="P374" s="12" t="s">
        <v>1878</v>
      </c>
      <c r="Q374" s="12" t="s">
        <v>1879</v>
      </c>
      <c r="R374" s="15">
        <v>45963</v>
      </c>
      <c r="S374" s="12"/>
    </row>
    <row r="375" spans="1:19" ht="16.5" customHeight="1" x14ac:dyDescent="0.2">
      <c r="A375" s="3">
        <v>372</v>
      </c>
      <c r="B375" s="35">
        <v>101250308</v>
      </c>
      <c r="C375" s="4" t="s">
        <v>445</v>
      </c>
      <c r="D375" s="5">
        <v>39370</v>
      </c>
      <c r="E375" s="3" t="s">
        <v>14</v>
      </c>
      <c r="F375" s="3" t="s">
        <v>15</v>
      </c>
      <c r="G375" s="3" t="s">
        <v>16</v>
      </c>
      <c r="H375" s="3" t="s">
        <v>398</v>
      </c>
      <c r="I375" s="3" t="s">
        <v>145</v>
      </c>
      <c r="J375" s="3" t="s">
        <v>70</v>
      </c>
      <c r="K375" s="3" t="s">
        <v>71</v>
      </c>
      <c r="L375" s="8" t="s">
        <v>399</v>
      </c>
      <c r="M375" s="11">
        <v>367838541</v>
      </c>
      <c r="N375" s="10">
        <v>2</v>
      </c>
      <c r="O375" s="10">
        <v>1</v>
      </c>
      <c r="P375" s="12" t="s">
        <v>1878</v>
      </c>
      <c r="Q375" s="12" t="s">
        <v>1879</v>
      </c>
      <c r="R375" s="15">
        <v>45963</v>
      </c>
      <c r="S375" s="12"/>
    </row>
    <row r="376" spans="1:19" ht="16.5" customHeight="1" x14ac:dyDescent="0.2">
      <c r="A376" s="3">
        <v>373</v>
      </c>
      <c r="B376" s="35">
        <v>101250313</v>
      </c>
      <c r="C376" s="4" t="s">
        <v>446</v>
      </c>
      <c r="D376" s="5">
        <v>39439</v>
      </c>
      <c r="E376" s="3" t="s">
        <v>14</v>
      </c>
      <c r="F376" s="3" t="s">
        <v>15</v>
      </c>
      <c r="G376" s="3" t="s">
        <v>16</v>
      </c>
      <c r="H376" s="3" t="s">
        <v>398</v>
      </c>
      <c r="I376" s="3" t="s">
        <v>138</v>
      </c>
      <c r="J376" s="3" t="s">
        <v>85</v>
      </c>
      <c r="K376" s="3" t="s">
        <v>71</v>
      </c>
      <c r="L376" s="8" t="s">
        <v>399</v>
      </c>
      <c r="M376" s="11">
        <v>365365281</v>
      </c>
      <c r="N376" s="10">
        <v>2</v>
      </c>
      <c r="O376" s="10">
        <v>1</v>
      </c>
      <c r="P376" s="12" t="s">
        <v>1878</v>
      </c>
      <c r="Q376" s="12" t="s">
        <v>1879</v>
      </c>
      <c r="R376" s="15">
        <v>45963</v>
      </c>
      <c r="S376" s="12"/>
    </row>
    <row r="377" spans="1:19" ht="16.5" customHeight="1" x14ac:dyDescent="0.2">
      <c r="A377" s="3">
        <v>374</v>
      </c>
      <c r="B377" s="35">
        <v>101250322</v>
      </c>
      <c r="C377" s="4" t="s">
        <v>447</v>
      </c>
      <c r="D377" s="5">
        <v>39258</v>
      </c>
      <c r="E377" s="3" t="s">
        <v>34</v>
      </c>
      <c r="F377" s="3" t="s">
        <v>15</v>
      </c>
      <c r="G377" s="3" t="s">
        <v>16</v>
      </c>
      <c r="H377" s="3" t="s">
        <v>398</v>
      </c>
      <c r="I377" s="3" t="s">
        <v>138</v>
      </c>
      <c r="J377" s="3" t="s">
        <v>85</v>
      </c>
      <c r="K377" s="3" t="s">
        <v>71</v>
      </c>
      <c r="L377" s="8" t="s">
        <v>399</v>
      </c>
      <c r="M377" s="11">
        <v>353706292</v>
      </c>
      <c r="N377" s="10">
        <v>2</v>
      </c>
      <c r="O377" s="10">
        <v>1</v>
      </c>
      <c r="P377" s="12" t="s">
        <v>1878</v>
      </c>
      <c r="Q377" s="12" t="s">
        <v>1879</v>
      </c>
      <c r="R377" s="15">
        <v>45963</v>
      </c>
      <c r="S377" s="12"/>
    </row>
    <row r="378" spans="1:19" ht="16.5" customHeight="1" x14ac:dyDescent="0.2">
      <c r="A378" s="3">
        <v>375</v>
      </c>
      <c r="B378" s="35">
        <v>101250312</v>
      </c>
      <c r="C378" s="4" t="s">
        <v>448</v>
      </c>
      <c r="D378" s="5">
        <v>39351</v>
      </c>
      <c r="E378" s="3" t="s">
        <v>14</v>
      </c>
      <c r="F378" s="3" t="s">
        <v>15</v>
      </c>
      <c r="G378" s="3" t="s">
        <v>16</v>
      </c>
      <c r="H378" s="3" t="s">
        <v>398</v>
      </c>
      <c r="I378" s="3" t="s">
        <v>138</v>
      </c>
      <c r="J378" s="3" t="s">
        <v>85</v>
      </c>
      <c r="K378" s="3" t="s">
        <v>71</v>
      </c>
      <c r="L378" s="8" t="s">
        <v>399</v>
      </c>
      <c r="M378" s="11">
        <v>862334185</v>
      </c>
      <c r="N378" s="10">
        <v>2</v>
      </c>
      <c r="O378" s="10">
        <v>1</v>
      </c>
      <c r="P378" s="12" t="s">
        <v>1878</v>
      </c>
      <c r="Q378" s="12" t="s">
        <v>1879</v>
      </c>
      <c r="R378" s="15">
        <v>45963</v>
      </c>
      <c r="S378" s="12"/>
    </row>
    <row r="379" spans="1:19" ht="16.5" customHeight="1" x14ac:dyDescent="0.2">
      <c r="A379" s="3">
        <v>376</v>
      </c>
      <c r="B379" s="35">
        <v>101250311</v>
      </c>
      <c r="C379" s="4" t="s">
        <v>449</v>
      </c>
      <c r="D379" s="5">
        <v>39124</v>
      </c>
      <c r="E379" s="3" t="s">
        <v>34</v>
      </c>
      <c r="F379" s="3" t="s">
        <v>15</v>
      </c>
      <c r="G379" s="3" t="s">
        <v>16</v>
      </c>
      <c r="H379" s="3" t="s">
        <v>398</v>
      </c>
      <c r="I379" s="3" t="s">
        <v>138</v>
      </c>
      <c r="J379" s="3" t="s">
        <v>85</v>
      </c>
      <c r="K379" s="3" t="s">
        <v>71</v>
      </c>
      <c r="L379" s="8" t="s">
        <v>399</v>
      </c>
      <c r="M379" s="11">
        <v>943585107</v>
      </c>
      <c r="N379" s="10">
        <v>2</v>
      </c>
      <c r="O379" s="10">
        <v>1</v>
      </c>
      <c r="P379" s="12" t="s">
        <v>1878</v>
      </c>
      <c r="Q379" s="12" t="s">
        <v>1879</v>
      </c>
      <c r="R379" s="15">
        <v>45963</v>
      </c>
      <c r="S379" s="12"/>
    </row>
    <row r="380" spans="1:19" ht="16.5" customHeight="1" x14ac:dyDescent="0.2">
      <c r="A380" s="3">
        <v>377</v>
      </c>
      <c r="B380" s="35">
        <v>101250319</v>
      </c>
      <c r="C380" s="4" t="s">
        <v>450</v>
      </c>
      <c r="D380" s="5">
        <v>39149</v>
      </c>
      <c r="E380" s="3" t="s">
        <v>39</v>
      </c>
      <c r="F380" s="3" t="s">
        <v>15</v>
      </c>
      <c r="G380" s="3" t="s">
        <v>16</v>
      </c>
      <c r="H380" s="3" t="s">
        <v>398</v>
      </c>
      <c r="I380" s="3" t="s">
        <v>138</v>
      </c>
      <c r="J380" s="3" t="s">
        <v>85</v>
      </c>
      <c r="K380" s="3" t="s">
        <v>71</v>
      </c>
      <c r="L380" s="8" t="s">
        <v>399</v>
      </c>
      <c r="M380" s="11">
        <v>934790700</v>
      </c>
      <c r="N380" s="10">
        <v>2</v>
      </c>
      <c r="O380" s="10">
        <v>1</v>
      </c>
      <c r="P380" s="12" t="s">
        <v>1878</v>
      </c>
      <c r="Q380" s="12" t="s">
        <v>1879</v>
      </c>
      <c r="R380" s="15">
        <v>45963</v>
      </c>
      <c r="S380" s="12"/>
    </row>
    <row r="381" spans="1:19" ht="16.5" customHeight="1" x14ac:dyDescent="0.2">
      <c r="A381" s="3">
        <v>378</v>
      </c>
      <c r="B381" s="35">
        <v>101250314</v>
      </c>
      <c r="C381" s="4" t="s">
        <v>311</v>
      </c>
      <c r="D381" s="5">
        <v>39260</v>
      </c>
      <c r="E381" s="3" t="s">
        <v>451</v>
      </c>
      <c r="F381" s="3" t="s">
        <v>15</v>
      </c>
      <c r="G381" s="3" t="s">
        <v>16</v>
      </c>
      <c r="H381" s="3" t="s">
        <v>398</v>
      </c>
      <c r="I381" s="3" t="s">
        <v>138</v>
      </c>
      <c r="J381" s="3" t="s">
        <v>85</v>
      </c>
      <c r="K381" s="3" t="s">
        <v>71</v>
      </c>
      <c r="L381" s="8" t="s">
        <v>399</v>
      </c>
      <c r="M381" s="11">
        <v>772722706</v>
      </c>
      <c r="N381" s="10">
        <v>2</v>
      </c>
      <c r="O381" s="10">
        <v>1</v>
      </c>
      <c r="P381" s="12" t="s">
        <v>1878</v>
      </c>
      <c r="Q381" s="12" t="s">
        <v>1879</v>
      </c>
      <c r="R381" s="15">
        <v>45963</v>
      </c>
      <c r="S381" s="12"/>
    </row>
    <row r="382" spans="1:19" ht="16.5" customHeight="1" x14ac:dyDescent="0.2">
      <c r="A382" s="3">
        <v>379</v>
      </c>
      <c r="B382" s="35">
        <v>101250316</v>
      </c>
      <c r="C382" s="4" t="s">
        <v>452</v>
      </c>
      <c r="D382" s="5">
        <v>39209</v>
      </c>
      <c r="E382" s="3" t="s">
        <v>25</v>
      </c>
      <c r="F382" s="3" t="s">
        <v>15</v>
      </c>
      <c r="G382" s="3" t="s">
        <v>16</v>
      </c>
      <c r="H382" s="3" t="s">
        <v>398</v>
      </c>
      <c r="I382" s="3" t="s">
        <v>138</v>
      </c>
      <c r="J382" s="3" t="s">
        <v>85</v>
      </c>
      <c r="K382" s="3" t="s">
        <v>71</v>
      </c>
      <c r="L382" s="8" t="s">
        <v>399</v>
      </c>
      <c r="M382" s="11">
        <v>384172826</v>
      </c>
      <c r="N382" s="10">
        <v>2</v>
      </c>
      <c r="O382" s="10">
        <v>1</v>
      </c>
      <c r="P382" s="12" t="s">
        <v>1878</v>
      </c>
      <c r="Q382" s="12" t="s">
        <v>1879</v>
      </c>
      <c r="R382" s="15">
        <v>45963</v>
      </c>
      <c r="S382" s="12"/>
    </row>
    <row r="383" spans="1:19" ht="16.5" customHeight="1" x14ac:dyDescent="0.2">
      <c r="A383" s="3">
        <v>380</v>
      </c>
      <c r="B383" s="35">
        <v>101250318</v>
      </c>
      <c r="C383" s="4" t="s">
        <v>453</v>
      </c>
      <c r="D383" s="5">
        <v>39371</v>
      </c>
      <c r="E383" s="3" t="s">
        <v>14</v>
      </c>
      <c r="F383" s="3" t="s">
        <v>15</v>
      </c>
      <c r="G383" s="3" t="s">
        <v>16</v>
      </c>
      <c r="H383" s="3" t="s">
        <v>398</v>
      </c>
      <c r="I383" s="3" t="s">
        <v>138</v>
      </c>
      <c r="J383" s="3" t="s">
        <v>85</v>
      </c>
      <c r="K383" s="3" t="s">
        <v>71</v>
      </c>
      <c r="L383" s="8" t="s">
        <v>399</v>
      </c>
      <c r="M383" s="11">
        <v>353529820</v>
      </c>
      <c r="N383" s="10">
        <v>2</v>
      </c>
      <c r="O383" s="10">
        <v>1</v>
      </c>
      <c r="P383" s="12" t="s">
        <v>1878</v>
      </c>
      <c r="Q383" s="12" t="s">
        <v>1879</v>
      </c>
      <c r="R383" s="15">
        <v>45963</v>
      </c>
      <c r="S383" s="12"/>
    </row>
    <row r="384" spans="1:19" ht="16.5" customHeight="1" x14ac:dyDescent="0.2">
      <c r="A384" s="3">
        <v>381</v>
      </c>
      <c r="B384" s="35">
        <v>101250321</v>
      </c>
      <c r="C384" s="4" t="s">
        <v>454</v>
      </c>
      <c r="D384" s="5">
        <v>39115</v>
      </c>
      <c r="E384" s="3" t="s">
        <v>14</v>
      </c>
      <c r="F384" s="3" t="s">
        <v>15</v>
      </c>
      <c r="G384" s="3" t="s">
        <v>16</v>
      </c>
      <c r="H384" s="3" t="s">
        <v>398</v>
      </c>
      <c r="I384" s="3" t="s">
        <v>138</v>
      </c>
      <c r="J384" s="3" t="s">
        <v>85</v>
      </c>
      <c r="K384" s="3" t="s">
        <v>71</v>
      </c>
      <c r="L384" s="8" t="s">
        <v>399</v>
      </c>
      <c r="M384" s="11">
        <v>931911375</v>
      </c>
      <c r="N384" s="10">
        <v>2</v>
      </c>
      <c r="O384" s="10">
        <v>1</v>
      </c>
      <c r="P384" s="12" t="s">
        <v>1878</v>
      </c>
      <c r="Q384" s="12" t="s">
        <v>1879</v>
      </c>
      <c r="R384" s="15">
        <v>45963</v>
      </c>
      <c r="S384" s="12"/>
    </row>
    <row r="385" spans="1:19" ht="16.5" customHeight="1" x14ac:dyDescent="0.2">
      <c r="A385" s="3">
        <v>382</v>
      </c>
      <c r="B385" s="35">
        <v>101250317</v>
      </c>
      <c r="C385" s="4" t="s">
        <v>455</v>
      </c>
      <c r="D385" s="5">
        <v>39188</v>
      </c>
      <c r="E385" s="3" t="s">
        <v>39</v>
      </c>
      <c r="F385" s="3" t="s">
        <v>15</v>
      </c>
      <c r="G385" s="3" t="s">
        <v>16</v>
      </c>
      <c r="H385" s="3" t="s">
        <v>398</v>
      </c>
      <c r="I385" s="3" t="s">
        <v>138</v>
      </c>
      <c r="J385" s="3" t="s">
        <v>85</v>
      </c>
      <c r="K385" s="3" t="s">
        <v>71</v>
      </c>
      <c r="L385" s="8" t="s">
        <v>399</v>
      </c>
      <c r="M385" s="11">
        <v>788605466</v>
      </c>
      <c r="N385" s="10">
        <v>2</v>
      </c>
      <c r="O385" s="10">
        <v>1</v>
      </c>
      <c r="P385" s="12" t="s">
        <v>1878</v>
      </c>
      <c r="Q385" s="12" t="s">
        <v>1879</v>
      </c>
      <c r="R385" s="15">
        <v>45963</v>
      </c>
      <c r="S385" s="12"/>
    </row>
    <row r="386" spans="1:19" ht="16.5" customHeight="1" x14ac:dyDescent="0.2">
      <c r="A386" s="3">
        <v>383</v>
      </c>
      <c r="B386" s="35">
        <v>101250320</v>
      </c>
      <c r="C386" s="4" t="s">
        <v>456</v>
      </c>
      <c r="D386" s="5">
        <v>39083</v>
      </c>
      <c r="E386" s="3" t="s">
        <v>39</v>
      </c>
      <c r="F386" s="3" t="s">
        <v>15</v>
      </c>
      <c r="G386" s="3" t="s">
        <v>16</v>
      </c>
      <c r="H386" s="3" t="s">
        <v>398</v>
      </c>
      <c r="I386" s="3" t="s">
        <v>138</v>
      </c>
      <c r="J386" s="3" t="s">
        <v>85</v>
      </c>
      <c r="K386" s="3" t="s">
        <v>71</v>
      </c>
      <c r="L386" s="8" t="s">
        <v>399</v>
      </c>
      <c r="M386" s="11">
        <v>365390875</v>
      </c>
      <c r="N386" s="10">
        <v>2</v>
      </c>
      <c r="O386" s="10">
        <v>1</v>
      </c>
      <c r="P386" s="12" t="s">
        <v>1878</v>
      </c>
      <c r="Q386" s="12" t="s">
        <v>1879</v>
      </c>
      <c r="R386" s="15">
        <v>45963</v>
      </c>
      <c r="S386" s="12"/>
    </row>
    <row r="387" spans="1:19" ht="16.5" customHeight="1" x14ac:dyDescent="0.2">
      <c r="A387" s="3">
        <v>384</v>
      </c>
      <c r="B387" s="35">
        <v>101250315</v>
      </c>
      <c r="C387" s="4" t="s">
        <v>457</v>
      </c>
      <c r="D387" s="5">
        <v>39228</v>
      </c>
      <c r="E387" s="3" t="s">
        <v>29</v>
      </c>
      <c r="F387" s="3" t="s">
        <v>15</v>
      </c>
      <c r="G387" s="3" t="s">
        <v>16</v>
      </c>
      <c r="H387" s="3" t="s">
        <v>398</v>
      </c>
      <c r="I387" s="3" t="s">
        <v>138</v>
      </c>
      <c r="J387" s="3" t="s">
        <v>85</v>
      </c>
      <c r="K387" s="3" t="s">
        <v>71</v>
      </c>
      <c r="L387" s="8" t="s">
        <v>399</v>
      </c>
      <c r="M387" s="11">
        <v>342052348</v>
      </c>
      <c r="N387" s="10">
        <v>2</v>
      </c>
      <c r="O387" s="10">
        <v>1</v>
      </c>
      <c r="P387" s="12" t="s">
        <v>1878</v>
      </c>
      <c r="Q387" s="12" t="s">
        <v>1879</v>
      </c>
      <c r="R387" s="15">
        <v>45963</v>
      </c>
      <c r="S387" s="12"/>
    </row>
    <row r="388" spans="1:19" ht="16.5" customHeight="1" x14ac:dyDescent="0.2">
      <c r="A388" s="3">
        <v>385</v>
      </c>
      <c r="B388" s="35">
        <v>101250325</v>
      </c>
      <c r="C388" s="4" t="s">
        <v>458</v>
      </c>
      <c r="D388" s="5">
        <v>39119</v>
      </c>
      <c r="E388" s="3" t="s">
        <v>39</v>
      </c>
      <c r="F388" s="3" t="s">
        <v>15</v>
      </c>
      <c r="G388" s="3" t="s">
        <v>16</v>
      </c>
      <c r="H388" s="3" t="s">
        <v>398</v>
      </c>
      <c r="I388" s="3" t="s">
        <v>138</v>
      </c>
      <c r="J388" s="3" t="s">
        <v>98</v>
      </c>
      <c r="K388" s="3" t="s">
        <v>71</v>
      </c>
      <c r="L388" s="8" t="s">
        <v>399</v>
      </c>
      <c r="M388" s="11">
        <v>384553005</v>
      </c>
      <c r="N388" s="10">
        <v>2</v>
      </c>
      <c r="O388" s="10">
        <v>1</v>
      </c>
      <c r="P388" s="12" t="s">
        <v>1878</v>
      </c>
      <c r="Q388" s="12" t="s">
        <v>1879</v>
      </c>
      <c r="R388" s="15">
        <v>45963</v>
      </c>
      <c r="S388" s="12"/>
    </row>
    <row r="389" spans="1:19" ht="16.5" customHeight="1" x14ac:dyDescent="0.2">
      <c r="A389" s="3">
        <v>386</v>
      </c>
      <c r="B389" s="35">
        <v>101250332</v>
      </c>
      <c r="C389" s="4" t="s">
        <v>459</v>
      </c>
      <c r="D389" s="5">
        <v>39185</v>
      </c>
      <c r="E389" s="3" t="s">
        <v>34</v>
      </c>
      <c r="F389" s="3" t="s">
        <v>15</v>
      </c>
      <c r="G389" s="3" t="s">
        <v>16</v>
      </c>
      <c r="H389" s="3" t="s">
        <v>398</v>
      </c>
      <c r="I389" s="3" t="s">
        <v>138</v>
      </c>
      <c r="J389" s="3" t="s">
        <v>98</v>
      </c>
      <c r="K389" s="3" t="s">
        <v>71</v>
      </c>
      <c r="L389" s="8" t="s">
        <v>399</v>
      </c>
      <c r="M389" s="11">
        <v>935423986</v>
      </c>
      <c r="N389" s="10">
        <v>2</v>
      </c>
      <c r="O389" s="10">
        <v>1</v>
      </c>
      <c r="P389" s="12" t="s">
        <v>1878</v>
      </c>
      <c r="Q389" s="12" t="s">
        <v>1879</v>
      </c>
      <c r="R389" s="15">
        <v>45963</v>
      </c>
      <c r="S389" s="12"/>
    </row>
    <row r="390" spans="1:19" ht="16.5" customHeight="1" x14ac:dyDescent="0.2">
      <c r="A390" s="3">
        <v>387</v>
      </c>
      <c r="B390" s="35">
        <v>101250333</v>
      </c>
      <c r="C390" s="4" t="s">
        <v>460</v>
      </c>
      <c r="D390" s="5">
        <v>39154</v>
      </c>
      <c r="E390" s="3" t="s">
        <v>36</v>
      </c>
      <c r="F390" s="3" t="s">
        <v>15</v>
      </c>
      <c r="G390" s="3" t="s">
        <v>16</v>
      </c>
      <c r="H390" s="3" t="s">
        <v>398</v>
      </c>
      <c r="I390" s="3" t="s">
        <v>138</v>
      </c>
      <c r="J390" s="3" t="s">
        <v>98</v>
      </c>
      <c r="K390" s="3" t="s">
        <v>71</v>
      </c>
      <c r="L390" s="8" t="s">
        <v>399</v>
      </c>
      <c r="M390" s="11">
        <v>918784790</v>
      </c>
      <c r="N390" s="10">
        <v>2</v>
      </c>
      <c r="O390" s="10">
        <v>1</v>
      </c>
      <c r="P390" s="12" t="s">
        <v>1878</v>
      </c>
      <c r="Q390" s="12" t="s">
        <v>1879</v>
      </c>
      <c r="R390" s="15">
        <v>45963</v>
      </c>
      <c r="S390" s="12"/>
    </row>
    <row r="391" spans="1:19" ht="16.5" customHeight="1" x14ac:dyDescent="0.2">
      <c r="A391" s="3">
        <v>388</v>
      </c>
      <c r="B391" s="35">
        <v>101250334</v>
      </c>
      <c r="C391" s="4" t="s">
        <v>461</v>
      </c>
      <c r="D391" s="5">
        <v>39301</v>
      </c>
      <c r="E391" s="3" t="s">
        <v>34</v>
      </c>
      <c r="F391" s="3" t="s">
        <v>15</v>
      </c>
      <c r="G391" s="3" t="s">
        <v>16</v>
      </c>
      <c r="H391" s="3" t="s">
        <v>398</v>
      </c>
      <c r="I391" s="3" t="s">
        <v>138</v>
      </c>
      <c r="J391" s="3" t="s">
        <v>98</v>
      </c>
      <c r="K391" s="3" t="s">
        <v>71</v>
      </c>
      <c r="L391" s="8" t="s">
        <v>399</v>
      </c>
      <c r="M391" s="11">
        <v>933936847</v>
      </c>
      <c r="N391" s="10">
        <v>2</v>
      </c>
      <c r="O391" s="10">
        <v>1</v>
      </c>
      <c r="P391" s="12" t="s">
        <v>1878</v>
      </c>
      <c r="Q391" s="12" t="s">
        <v>1879</v>
      </c>
      <c r="R391" s="15">
        <v>45963</v>
      </c>
      <c r="S391" s="12"/>
    </row>
    <row r="392" spans="1:19" ht="16.5" customHeight="1" x14ac:dyDescent="0.2">
      <c r="A392" s="3">
        <v>389</v>
      </c>
      <c r="B392" s="35">
        <v>101250331</v>
      </c>
      <c r="C392" s="4" t="s">
        <v>462</v>
      </c>
      <c r="D392" s="5">
        <v>39372</v>
      </c>
      <c r="E392" s="3" t="s">
        <v>23</v>
      </c>
      <c r="F392" s="3" t="s">
        <v>15</v>
      </c>
      <c r="G392" s="3" t="s">
        <v>16</v>
      </c>
      <c r="H392" s="3" t="s">
        <v>398</v>
      </c>
      <c r="I392" s="3" t="s">
        <v>138</v>
      </c>
      <c r="J392" s="3" t="s">
        <v>98</v>
      </c>
      <c r="K392" s="3" t="s">
        <v>71</v>
      </c>
      <c r="L392" s="8" t="s">
        <v>399</v>
      </c>
      <c r="M392" s="11">
        <v>969807915</v>
      </c>
      <c r="N392" s="10">
        <v>2</v>
      </c>
      <c r="O392" s="10">
        <v>1</v>
      </c>
      <c r="P392" s="12" t="s">
        <v>1878</v>
      </c>
      <c r="Q392" s="12" t="s">
        <v>1879</v>
      </c>
      <c r="R392" s="15">
        <v>45963</v>
      </c>
      <c r="S392" s="12"/>
    </row>
    <row r="393" spans="1:19" ht="16.5" customHeight="1" x14ac:dyDescent="0.2">
      <c r="A393" s="3">
        <v>390</v>
      </c>
      <c r="B393" s="35">
        <v>101250323</v>
      </c>
      <c r="C393" s="4" t="s">
        <v>463</v>
      </c>
      <c r="D393" s="5">
        <v>39422</v>
      </c>
      <c r="E393" s="3" t="s">
        <v>34</v>
      </c>
      <c r="F393" s="3" t="s">
        <v>15</v>
      </c>
      <c r="G393" s="3" t="s">
        <v>16</v>
      </c>
      <c r="H393" s="3" t="s">
        <v>398</v>
      </c>
      <c r="I393" s="3" t="s">
        <v>138</v>
      </c>
      <c r="J393" s="3" t="s">
        <v>98</v>
      </c>
      <c r="K393" s="3" t="s">
        <v>71</v>
      </c>
      <c r="L393" s="8" t="s">
        <v>399</v>
      </c>
      <c r="M393" s="11">
        <v>787799628</v>
      </c>
      <c r="N393" s="10">
        <v>2</v>
      </c>
      <c r="O393" s="10">
        <v>1</v>
      </c>
      <c r="P393" s="12" t="s">
        <v>1878</v>
      </c>
      <c r="Q393" s="12" t="s">
        <v>1879</v>
      </c>
      <c r="R393" s="15">
        <v>45963</v>
      </c>
      <c r="S393" s="12"/>
    </row>
    <row r="394" spans="1:19" ht="16.5" customHeight="1" x14ac:dyDescent="0.2">
      <c r="A394" s="3">
        <v>391</v>
      </c>
      <c r="B394" s="35">
        <v>101250330</v>
      </c>
      <c r="C394" s="4" t="s">
        <v>464</v>
      </c>
      <c r="D394" s="5">
        <v>39105</v>
      </c>
      <c r="E394" s="3" t="s">
        <v>36</v>
      </c>
      <c r="F394" s="3" t="s">
        <v>15</v>
      </c>
      <c r="G394" s="3" t="s">
        <v>16</v>
      </c>
      <c r="H394" s="3" t="s">
        <v>398</v>
      </c>
      <c r="I394" s="3" t="s">
        <v>138</v>
      </c>
      <c r="J394" s="3" t="s">
        <v>98</v>
      </c>
      <c r="K394" s="3" t="s">
        <v>71</v>
      </c>
      <c r="L394" s="8" t="s">
        <v>399</v>
      </c>
      <c r="M394" s="11">
        <v>349758098</v>
      </c>
      <c r="N394" s="10">
        <v>2</v>
      </c>
      <c r="O394" s="10">
        <v>1</v>
      </c>
      <c r="P394" s="12" t="s">
        <v>1878</v>
      </c>
      <c r="Q394" s="12" t="s">
        <v>1879</v>
      </c>
      <c r="R394" s="15">
        <v>45963</v>
      </c>
      <c r="S394" s="12"/>
    </row>
    <row r="395" spans="1:19" ht="16.5" customHeight="1" x14ac:dyDescent="0.2">
      <c r="A395" s="3">
        <v>392</v>
      </c>
      <c r="B395" s="35">
        <v>101250335</v>
      </c>
      <c r="C395" s="4" t="s">
        <v>465</v>
      </c>
      <c r="D395" s="5">
        <v>39388</v>
      </c>
      <c r="E395" s="3" t="s">
        <v>34</v>
      </c>
      <c r="F395" s="3" t="s">
        <v>15</v>
      </c>
      <c r="G395" s="3" t="s">
        <v>16</v>
      </c>
      <c r="H395" s="3" t="s">
        <v>398</v>
      </c>
      <c r="I395" s="3" t="s">
        <v>138</v>
      </c>
      <c r="J395" s="3" t="s">
        <v>98</v>
      </c>
      <c r="K395" s="3" t="s">
        <v>71</v>
      </c>
      <c r="L395" s="8" t="s">
        <v>399</v>
      </c>
      <c r="M395" s="11">
        <v>914678069</v>
      </c>
      <c r="N395" s="10">
        <v>2</v>
      </c>
      <c r="O395" s="10">
        <v>1</v>
      </c>
      <c r="P395" s="12" t="s">
        <v>1878</v>
      </c>
      <c r="Q395" s="12" t="s">
        <v>1879</v>
      </c>
      <c r="R395" s="15">
        <v>45963</v>
      </c>
      <c r="S395" s="12"/>
    </row>
    <row r="396" spans="1:19" ht="16.5" customHeight="1" x14ac:dyDescent="0.2">
      <c r="A396" s="3">
        <v>393</v>
      </c>
      <c r="B396" s="35">
        <v>101250328</v>
      </c>
      <c r="C396" s="4" t="s">
        <v>466</v>
      </c>
      <c r="D396" s="5">
        <v>39298</v>
      </c>
      <c r="E396" s="3" t="s">
        <v>14</v>
      </c>
      <c r="F396" s="3" t="s">
        <v>15</v>
      </c>
      <c r="G396" s="3" t="s">
        <v>16</v>
      </c>
      <c r="H396" s="3" t="s">
        <v>398</v>
      </c>
      <c r="I396" s="3" t="s">
        <v>138</v>
      </c>
      <c r="J396" s="3" t="s">
        <v>98</v>
      </c>
      <c r="K396" s="3" t="s">
        <v>71</v>
      </c>
      <c r="L396" s="8" t="s">
        <v>399</v>
      </c>
      <c r="M396" s="11">
        <v>708112855</v>
      </c>
      <c r="N396" s="10">
        <v>2</v>
      </c>
      <c r="O396" s="10">
        <v>1</v>
      </c>
      <c r="P396" s="12" t="s">
        <v>1878</v>
      </c>
      <c r="Q396" s="12" t="s">
        <v>1879</v>
      </c>
      <c r="R396" s="15">
        <v>45963</v>
      </c>
      <c r="S396" s="12"/>
    </row>
    <row r="397" spans="1:19" ht="16.5" customHeight="1" x14ac:dyDescent="0.2">
      <c r="A397" s="3">
        <v>394</v>
      </c>
      <c r="B397" s="35">
        <v>101250329</v>
      </c>
      <c r="C397" s="4" t="s">
        <v>467</v>
      </c>
      <c r="D397" s="5">
        <v>38948</v>
      </c>
      <c r="E397" s="3" t="s">
        <v>48</v>
      </c>
      <c r="F397" s="3" t="s">
        <v>15</v>
      </c>
      <c r="G397" s="3" t="s">
        <v>16</v>
      </c>
      <c r="H397" s="3" t="s">
        <v>398</v>
      </c>
      <c r="I397" s="3" t="s">
        <v>138</v>
      </c>
      <c r="J397" s="3" t="s">
        <v>98</v>
      </c>
      <c r="K397" s="3" t="s">
        <v>71</v>
      </c>
      <c r="L397" s="8" t="s">
        <v>399</v>
      </c>
      <c r="M397" s="11">
        <v>342974552</v>
      </c>
      <c r="N397" s="10">
        <v>2</v>
      </c>
      <c r="O397" s="10">
        <v>1</v>
      </c>
      <c r="P397" s="12" t="s">
        <v>1878</v>
      </c>
      <c r="Q397" s="12" t="s">
        <v>1879</v>
      </c>
      <c r="R397" s="15">
        <v>45963</v>
      </c>
      <c r="S397" s="12"/>
    </row>
    <row r="398" spans="1:19" ht="16.5" customHeight="1" x14ac:dyDescent="0.2">
      <c r="A398" s="3">
        <v>395</v>
      </c>
      <c r="B398" s="35">
        <v>101250326</v>
      </c>
      <c r="C398" s="4" t="s">
        <v>468</v>
      </c>
      <c r="D398" s="5">
        <v>39402</v>
      </c>
      <c r="E398" s="3" t="s">
        <v>39</v>
      </c>
      <c r="F398" s="3" t="s">
        <v>15</v>
      </c>
      <c r="G398" s="3" t="s">
        <v>16</v>
      </c>
      <c r="H398" s="3" t="s">
        <v>398</v>
      </c>
      <c r="I398" s="3" t="s">
        <v>138</v>
      </c>
      <c r="J398" s="3" t="s">
        <v>98</v>
      </c>
      <c r="K398" s="3" t="s">
        <v>71</v>
      </c>
      <c r="L398" s="8" t="s">
        <v>399</v>
      </c>
      <c r="M398" s="11">
        <v>335657747</v>
      </c>
      <c r="N398" s="10">
        <v>2</v>
      </c>
      <c r="O398" s="10">
        <v>1</v>
      </c>
      <c r="P398" s="12" t="s">
        <v>1878</v>
      </c>
      <c r="Q398" s="12" t="s">
        <v>1879</v>
      </c>
      <c r="R398" s="15">
        <v>45963</v>
      </c>
      <c r="S398" s="12"/>
    </row>
    <row r="399" spans="1:19" ht="16.5" customHeight="1" x14ac:dyDescent="0.2">
      <c r="A399" s="3">
        <v>396</v>
      </c>
      <c r="B399" s="35">
        <v>101250327</v>
      </c>
      <c r="C399" s="4" t="s">
        <v>469</v>
      </c>
      <c r="D399" s="5">
        <v>39446</v>
      </c>
      <c r="E399" s="3" t="s">
        <v>29</v>
      </c>
      <c r="F399" s="3" t="s">
        <v>15</v>
      </c>
      <c r="G399" s="3" t="s">
        <v>16</v>
      </c>
      <c r="H399" s="3" t="s">
        <v>398</v>
      </c>
      <c r="I399" s="3" t="s">
        <v>138</v>
      </c>
      <c r="J399" s="3" t="s">
        <v>98</v>
      </c>
      <c r="K399" s="3" t="s">
        <v>71</v>
      </c>
      <c r="L399" s="8" t="s">
        <v>399</v>
      </c>
      <c r="M399" s="11">
        <v>911918221</v>
      </c>
      <c r="N399" s="10">
        <v>2</v>
      </c>
      <c r="O399" s="10">
        <v>1</v>
      </c>
      <c r="P399" s="12" t="s">
        <v>1878</v>
      </c>
      <c r="Q399" s="12" t="s">
        <v>1879</v>
      </c>
      <c r="R399" s="15">
        <v>45963</v>
      </c>
      <c r="S399" s="12"/>
    </row>
    <row r="400" spans="1:19" ht="16.5" customHeight="1" x14ac:dyDescent="0.2">
      <c r="A400" s="3">
        <v>397</v>
      </c>
      <c r="B400" s="35">
        <v>101250337</v>
      </c>
      <c r="C400" s="4" t="s">
        <v>470</v>
      </c>
      <c r="D400" s="5">
        <v>39246</v>
      </c>
      <c r="E400" s="3" t="s">
        <v>25</v>
      </c>
      <c r="F400" s="3" t="s">
        <v>15</v>
      </c>
      <c r="G400" s="3" t="s">
        <v>16</v>
      </c>
      <c r="H400" s="3" t="s">
        <v>398</v>
      </c>
      <c r="I400" s="3" t="s">
        <v>138</v>
      </c>
      <c r="J400" s="3" t="s">
        <v>111</v>
      </c>
      <c r="K400" s="3" t="s">
        <v>112</v>
      </c>
      <c r="L400" s="8" t="s">
        <v>399</v>
      </c>
      <c r="M400" s="11">
        <v>826226123</v>
      </c>
      <c r="N400" s="10">
        <v>2</v>
      </c>
      <c r="O400" s="10">
        <v>1</v>
      </c>
      <c r="P400" s="12" t="s">
        <v>1878</v>
      </c>
      <c r="Q400" s="12" t="s">
        <v>1879</v>
      </c>
      <c r="R400" s="15">
        <v>45963</v>
      </c>
      <c r="S400" s="12"/>
    </row>
    <row r="401" spans="1:19" ht="16.5" customHeight="1" x14ac:dyDescent="0.2">
      <c r="A401" s="3">
        <v>398</v>
      </c>
      <c r="B401" s="35">
        <v>101250343</v>
      </c>
      <c r="C401" s="4" t="s">
        <v>471</v>
      </c>
      <c r="D401" s="5">
        <v>39328</v>
      </c>
      <c r="E401" s="3" t="s">
        <v>25</v>
      </c>
      <c r="F401" s="3" t="s">
        <v>15</v>
      </c>
      <c r="G401" s="3" t="s">
        <v>16</v>
      </c>
      <c r="H401" s="3" t="s">
        <v>398</v>
      </c>
      <c r="I401" s="3" t="s">
        <v>138</v>
      </c>
      <c r="J401" s="3" t="s">
        <v>111</v>
      </c>
      <c r="K401" s="3" t="s">
        <v>112</v>
      </c>
      <c r="L401" s="8" t="s">
        <v>399</v>
      </c>
      <c r="M401" s="11">
        <v>858145883</v>
      </c>
      <c r="N401" s="10">
        <v>2</v>
      </c>
      <c r="O401" s="10">
        <v>1</v>
      </c>
      <c r="P401" s="12" t="s">
        <v>1878</v>
      </c>
      <c r="Q401" s="12" t="s">
        <v>1879</v>
      </c>
      <c r="R401" s="15">
        <v>45963</v>
      </c>
      <c r="S401" s="12"/>
    </row>
    <row r="402" spans="1:19" ht="16.5" customHeight="1" x14ac:dyDescent="0.2">
      <c r="A402" s="3">
        <v>399</v>
      </c>
      <c r="B402" s="35">
        <v>101250345</v>
      </c>
      <c r="C402" s="4" t="s">
        <v>472</v>
      </c>
      <c r="D402" s="5">
        <v>39210</v>
      </c>
      <c r="E402" s="3" t="s">
        <v>23</v>
      </c>
      <c r="F402" s="3" t="s">
        <v>15</v>
      </c>
      <c r="G402" s="3" t="s">
        <v>16</v>
      </c>
      <c r="H402" s="3" t="s">
        <v>398</v>
      </c>
      <c r="I402" s="3" t="s">
        <v>138</v>
      </c>
      <c r="J402" s="3" t="s">
        <v>111</v>
      </c>
      <c r="K402" s="3" t="s">
        <v>112</v>
      </c>
      <c r="L402" s="8" t="s">
        <v>399</v>
      </c>
      <c r="M402" s="11">
        <v>378719278</v>
      </c>
      <c r="N402" s="10">
        <v>2</v>
      </c>
      <c r="O402" s="10">
        <v>1</v>
      </c>
      <c r="P402" s="12" t="s">
        <v>1878</v>
      </c>
      <c r="Q402" s="12" t="s">
        <v>1879</v>
      </c>
      <c r="R402" s="15">
        <v>45963</v>
      </c>
      <c r="S402" s="12"/>
    </row>
    <row r="403" spans="1:19" ht="16.5" customHeight="1" x14ac:dyDescent="0.2">
      <c r="A403" s="3">
        <v>400</v>
      </c>
      <c r="B403" s="35">
        <v>101250338</v>
      </c>
      <c r="C403" s="4" t="s">
        <v>473</v>
      </c>
      <c r="D403" s="5">
        <v>39374</v>
      </c>
      <c r="E403" s="3" t="s">
        <v>39</v>
      </c>
      <c r="F403" s="3" t="s">
        <v>15</v>
      </c>
      <c r="G403" s="3" t="s">
        <v>16</v>
      </c>
      <c r="H403" s="3" t="s">
        <v>398</v>
      </c>
      <c r="I403" s="3" t="s">
        <v>138</v>
      </c>
      <c r="J403" s="3" t="s">
        <v>111</v>
      </c>
      <c r="K403" s="3" t="s">
        <v>112</v>
      </c>
      <c r="L403" s="8" t="s">
        <v>399</v>
      </c>
      <c r="M403" s="11">
        <v>788542726</v>
      </c>
      <c r="N403" s="10">
        <v>2</v>
      </c>
      <c r="O403" s="10">
        <v>1</v>
      </c>
      <c r="P403" s="12" t="s">
        <v>1878</v>
      </c>
      <c r="Q403" s="12" t="s">
        <v>1879</v>
      </c>
      <c r="R403" s="15">
        <v>45963</v>
      </c>
      <c r="S403" s="12"/>
    </row>
    <row r="404" spans="1:19" ht="16.5" customHeight="1" x14ac:dyDescent="0.2">
      <c r="A404" s="3">
        <v>401</v>
      </c>
      <c r="B404" s="35">
        <v>101250346</v>
      </c>
      <c r="C404" s="4" t="s">
        <v>474</v>
      </c>
      <c r="D404" s="5">
        <v>39437</v>
      </c>
      <c r="E404" s="3" t="s">
        <v>48</v>
      </c>
      <c r="F404" s="3" t="s">
        <v>15</v>
      </c>
      <c r="G404" s="3" t="s">
        <v>16</v>
      </c>
      <c r="H404" s="3" t="s">
        <v>398</v>
      </c>
      <c r="I404" s="3" t="s">
        <v>138</v>
      </c>
      <c r="J404" s="3" t="s">
        <v>111</v>
      </c>
      <c r="K404" s="3" t="s">
        <v>112</v>
      </c>
      <c r="L404" s="8" t="s">
        <v>399</v>
      </c>
      <c r="M404" s="11">
        <v>347431757</v>
      </c>
      <c r="N404" s="10">
        <v>2</v>
      </c>
      <c r="O404" s="10">
        <v>1</v>
      </c>
      <c r="P404" s="12" t="s">
        <v>1878</v>
      </c>
      <c r="Q404" s="12" t="s">
        <v>1879</v>
      </c>
      <c r="R404" s="15">
        <v>45963</v>
      </c>
      <c r="S404" s="12"/>
    </row>
    <row r="405" spans="1:19" ht="16.5" customHeight="1" x14ac:dyDescent="0.2">
      <c r="A405" s="3">
        <v>402</v>
      </c>
      <c r="B405" s="35">
        <v>101250347</v>
      </c>
      <c r="C405" s="4" t="s">
        <v>475</v>
      </c>
      <c r="D405" s="5">
        <v>39133</v>
      </c>
      <c r="E405" s="3" t="s">
        <v>39</v>
      </c>
      <c r="F405" s="3" t="s">
        <v>15</v>
      </c>
      <c r="G405" s="3" t="s">
        <v>16</v>
      </c>
      <c r="H405" s="3" t="s">
        <v>398</v>
      </c>
      <c r="I405" s="3" t="s">
        <v>138</v>
      </c>
      <c r="J405" s="3" t="s">
        <v>111</v>
      </c>
      <c r="K405" s="3" t="s">
        <v>112</v>
      </c>
      <c r="L405" s="8" t="s">
        <v>399</v>
      </c>
      <c r="M405" s="11">
        <v>799486800</v>
      </c>
      <c r="N405" s="10">
        <v>2</v>
      </c>
      <c r="O405" s="10">
        <v>1</v>
      </c>
      <c r="P405" s="12" t="s">
        <v>1878</v>
      </c>
      <c r="Q405" s="12" t="s">
        <v>1879</v>
      </c>
      <c r="R405" s="15">
        <v>45963</v>
      </c>
      <c r="S405" s="12"/>
    </row>
    <row r="406" spans="1:19" ht="16.5" customHeight="1" x14ac:dyDescent="0.2">
      <c r="A406" s="3">
        <v>403</v>
      </c>
      <c r="B406" s="35">
        <v>101250340</v>
      </c>
      <c r="C406" s="4" t="s">
        <v>476</v>
      </c>
      <c r="D406" s="5">
        <v>39195</v>
      </c>
      <c r="E406" s="3" t="s">
        <v>34</v>
      </c>
      <c r="F406" s="3" t="s">
        <v>15</v>
      </c>
      <c r="G406" s="3" t="s">
        <v>16</v>
      </c>
      <c r="H406" s="3" t="s">
        <v>398</v>
      </c>
      <c r="I406" s="3" t="s">
        <v>138</v>
      </c>
      <c r="J406" s="3" t="s">
        <v>111</v>
      </c>
      <c r="K406" s="3" t="s">
        <v>112</v>
      </c>
      <c r="L406" s="8" t="s">
        <v>399</v>
      </c>
      <c r="M406" s="11">
        <v>905282906</v>
      </c>
      <c r="N406" s="10">
        <v>2</v>
      </c>
      <c r="O406" s="10">
        <v>1</v>
      </c>
      <c r="P406" s="12" t="s">
        <v>1878</v>
      </c>
      <c r="Q406" s="12" t="s">
        <v>1879</v>
      </c>
      <c r="R406" s="15">
        <v>45963</v>
      </c>
      <c r="S406" s="12"/>
    </row>
    <row r="407" spans="1:19" ht="16.5" customHeight="1" x14ac:dyDescent="0.2">
      <c r="A407" s="3">
        <v>404</v>
      </c>
      <c r="B407" s="35">
        <v>101250342</v>
      </c>
      <c r="C407" s="4" t="s">
        <v>477</v>
      </c>
      <c r="D407" s="5">
        <v>39436</v>
      </c>
      <c r="E407" s="3" t="s">
        <v>39</v>
      </c>
      <c r="F407" s="3" t="s">
        <v>15</v>
      </c>
      <c r="G407" s="3" t="s">
        <v>16</v>
      </c>
      <c r="H407" s="3" t="s">
        <v>398</v>
      </c>
      <c r="I407" s="3" t="s">
        <v>138</v>
      </c>
      <c r="J407" s="3" t="s">
        <v>111</v>
      </c>
      <c r="K407" s="3" t="s">
        <v>112</v>
      </c>
      <c r="L407" s="8" t="s">
        <v>399</v>
      </c>
      <c r="M407" s="11">
        <v>763825545</v>
      </c>
      <c r="N407" s="10">
        <v>2</v>
      </c>
      <c r="O407" s="10">
        <v>1</v>
      </c>
      <c r="P407" s="12" t="s">
        <v>1878</v>
      </c>
      <c r="Q407" s="12" t="s">
        <v>1879</v>
      </c>
      <c r="R407" s="15">
        <v>45963</v>
      </c>
      <c r="S407" s="12"/>
    </row>
    <row r="408" spans="1:19" ht="16.5" customHeight="1" x14ac:dyDescent="0.2">
      <c r="A408" s="3">
        <v>405</v>
      </c>
      <c r="B408" s="35">
        <v>101250336</v>
      </c>
      <c r="C408" s="4" t="s">
        <v>478</v>
      </c>
      <c r="D408" s="5">
        <v>39143</v>
      </c>
      <c r="E408" s="3" t="s">
        <v>39</v>
      </c>
      <c r="F408" s="3" t="s">
        <v>15</v>
      </c>
      <c r="G408" s="3" t="s">
        <v>16</v>
      </c>
      <c r="H408" s="3" t="s">
        <v>398</v>
      </c>
      <c r="I408" s="3" t="s">
        <v>138</v>
      </c>
      <c r="J408" s="3" t="s">
        <v>111</v>
      </c>
      <c r="K408" s="3" t="s">
        <v>112</v>
      </c>
      <c r="L408" s="8" t="s">
        <v>399</v>
      </c>
      <c r="M408" s="11">
        <v>932526956</v>
      </c>
      <c r="N408" s="10">
        <v>2</v>
      </c>
      <c r="O408" s="10">
        <v>1</v>
      </c>
      <c r="P408" s="12" t="s">
        <v>1878</v>
      </c>
      <c r="Q408" s="12" t="s">
        <v>1879</v>
      </c>
      <c r="R408" s="15">
        <v>45963</v>
      </c>
      <c r="S408" s="12"/>
    </row>
    <row r="409" spans="1:19" ht="16.5" customHeight="1" x14ac:dyDescent="0.2">
      <c r="A409" s="3">
        <v>406</v>
      </c>
      <c r="B409" s="35">
        <v>101250339</v>
      </c>
      <c r="C409" s="4" t="s">
        <v>479</v>
      </c>
      <c r="D409" s="5">
        <v>39210</v>
      </c>
      <c r="E409" s="3" t="s">
        <v>25</v>
      </c>
      <c r="F409" s="3" t="s">
        <v>15</v>
      </c>
      <c r="G409" s="3" t="s">
        <v>16</v>
      </c>
      <c r="H409" s="3" t="s">
        <v>398</v>
      </c>
      <c r="I409" s="3" t="s">
        <v>138</v>
      </c>
      <c r="J409" s="3" t="s">
        <v>111</v>
      </c>
      <c r="K409" s="3" t="s">
        <v>112</v>
      </c>
      <c r="L409" s="8" t="s">
        <v>399</v>
      </c>
      <c r="M409" s="11">
        <v>987002415</v>
      </c>
      <c r="N409" s="10">
        <v>2</v>
      </c>
      <c r="O409" s="10">
        <v>2</v>
      </c>
      <c r="P409" s="12" t="s">
        <v>1878</v>
      </c>
      <c r="Q409" s="12" t="s">
        <v>1879</v>
      </c>
      <c r="R409" s="15">
        <v>45963</v>
      </c>
      <c r="S409" s="12"/>
    </row>
    <row r="410" spans="1:19" ht="16.5" customHeight="1" x14ac:dyDescent="0.2">
      <c r="A410" s="3">
        <v>407</v>
      </c>
      <c r="B410" s="35">
        <v>101250344</v>
      </c>
      <c r="C410" s="4" t="s">
        <v>480</v>
      </c>
      <c r="D410" s="5">
        <v>39087</v>
      </c>
      <c r="E410" s="3" t="s">
        <v>39</v>
      </c>
      <c r="F410" s="3" t="s">
        <v>15</v>
      </c>
      <c r="G410" s="3" t="s">
        <v>16</v>
      </c>
      <c r="H410" s="3" t="s">
        <v>398</v>
      </c>
      <c r="I410" s="3" t="s">
        <v>138</v>
      </c>
      <c r="J410" s="3" t="s">
        <v>111</v>
      </c>
      <c r="K410" s="3" t="s">
        <v>112</v>
      </c>
      <c r="L410" s="8" t="s">
        <v>399</v>
      </c>
      <c r="M410" s="11">
        <v>397754978</v>
      </c>
      <c r="N410" s="10">
        <v>2</v>
      </c>
      <c r="O410" s="10">
        <v>2</v>
      </c>
      <c r="P410" s="12" t="s">
        <v>1878</v>
      </c>
      <c r="Q410" s="12" t="s">
        <v>1879</v>
      </c>
      <c r="R410" s="15">
        <v>45963</v>
      </c>
      <c r="S410" s="12"/>
    </row>
    <row r="411" spans="1:19" ht="16.5" customHeight="1" x14ac:dyDescent="0.2">
      <c r="A411" s="3">
        <v>408</v>
      </c>
      <c r="B411" s="35">
        <v>101250341</v>
      </c>
      <c r="C411" s="4" t="s">
        <v>481</v>
      </c>
      <c r="D411" s="5">
        <v>39308</v>
      </c>
      <c r="E411" s="3" t="s">
        <v>34</v>
      </c>
      <c r="F411" s="3" t="s">
        <v>15</v>
      </c>
      <c r="G411" s="3" t="s">
        <v>16</v>
      </c>
      <c r="H411" s="3" t="s">
        <v>398</v>
      </c>
      <c r="I411" s="3" t="s">
        <v>138</v>
      </c>
      <c r="J411" s="3" t="s">
        <v>111</v>
      </c>
      <c r="K411" s="3" t="s">
        <v>112</v>
      </c>
      <c r="L411" s="8" t="s">
        <v>399</v>
      </c>
      <c r="M411" s="11">
        <v>779479192</v>
      </c>
      <c r="N411" s="10">
        <v>2</v>
      </c>
      <c r="O411" s="10">
        <v>2</v>
      </c>
      <c r="P411" s="12" t="s">
        <v>1878</v>
      </c>
      <c r="Q411" s="12" t="s">
        <v>1879</v>
      </c>
      <c r="R411" s="15">
        <v>45963</v>
      </c>
      <c r="S411" s="12"/>
    </row>
    <row r="412" spans="1:19" ht="16.5" customHeight="1" x14ac:dyDescent="0.2">
      <c r="A412" s="3">
        <v>409</v>
      </c>
      <c r="B412" s="35">
        <v>107250228</v>
      </c>
      <c r="C412" s="4" t="s">
        <v>482</v>
      </c>
      <c r="D412" s="5">
        <v>39361</v>
      </c>
      <c r="E412" s="3" t="s">
        <v>14</v>
      </c>
      <c r="F412" s="3" t="s">
        <v>1062</v>
      </c>
      <c r="G412" s="3" t="s">
        <v>16</v>
      </c>
      <c r="H412" s="3" t="s">
        <v>398</v>
      </c>
      <c r="I412" s="3" t="s">
        <v>385</v>
      </c>
      <c r="J412" s="3" t="s">
        <v>129</v>
      </c>
      <c r="K412" s="3" t="s">
        <v>112</v>
      </c>
      <c r="L412" s="8" t="s">
        <v>399</v>
      </c>
      <c r="M412" s="11">
        <v>795618735</v>
      </c>
      <c r="N412" s="10">
        <v>2</v>
      </c>
      <c r="O412" s="10">
        <v>2</v>
      </c>
      <c r="P412" s="12" t="s">
        <v>1878</v>
      </c>
      <c r="Q412" s="12" t="s">
        <v>1879</v>
      </c>
      <c r="R412" s="15">
        <v>45963</v>
      </c>
      <c r="S412" s="12"/>
    </row>
    <row r="413" spans="1:19" ht="16.5" customHeight="1" x14ac:dyDescent="0.2">
      <c r="A413" s="3">
        <v>410</v>
      </c>
      <c r="B413" s="35">
        <v>107250218</v>
      </c>
      <c r="C413" s="4" t="s">
        <v>483</v>
      </c>
      <c r="D413" s="5">
        <v>39128</v>
      </c>
      <c r="E413" s="3" t="s">
        <v>23</v>
      </c>
      <c r="F413" s="3" t="s">
        <v>1062</v>
      </c>
      <c r="G413" s="3" t="s">
        <v>16</v>
      </c>
      <c r="H413" s="3" t="s">
        <v>398</v>
      </c>
      <c r="I413" s="3" t="s">
        <v>385</v>
      </c>
      <c r="J413" s="3" t="s">
        <v>129</v>
      </c>
      <c r="K413" s="3" t="s">
        <v>112</v>
      </c>
      <c r="L413" s="8" t="s">
        <v>399</v>
      </c>
      <c r="M413" s="11">
        <v>372785125</v>
      </c>
      <c r="N413" s="10">
        <v>2</v>
      </c>
      <c r="O413" s="10">
        <v>2</v>
      </c>
      <c r="P413" s="12" t="s">
        <v>1878</v>
      </c>
      <c r="Q413" s="12" t="s">
        <v>1879</v>
      </c>
      <c r="R413" s="15">
        <v>45963</v>
      </c>
      <c r="S413" s="12"/>
    </row>
    <row r="414" spans="1:19" ht="16.5" customHeight="1" x14ac:dyDescent="0.2">
      <c r="A414" s="3">
        <v>411</v>
      </c>
      <c r="B414" s="35">
        <v>107250227</v>
      </c>
      <c r="C414" s="4" t="s">
        <v>484</v>
      </c>
      <c r="D414" s="5">
        <v>39151</v>
      </c>
      <c r="E414" s="3" t="s">
        <v>14</v>
      </c>
      <c r="F414" s="3" t="s">
        <v>1062</v>
      </c>
      <c r="G414" s="3" t="s">
        <v>16</v>
      </c>
      <c r="H414" s="3" t="s">
        <v>398</v>
      </c>
      <c r="I414" s="3" t="s">
        <v>385</v>
      </c>
      <c r="J414" s="3" t="s">
        <v>129</v>
      </c>
      <c r="K414" s="3" t="s">
        <v>112</v>
      </c>
      <c r="L414" s="8" t="s">
        <v>399</v>
      </c>
      <c r="M414" s="11">
        <v>368799738</v>
      </c>
      <c r="N414" s="10">
        <v>2</v>
      </c>
      <c r="O414" s="10">
        <v>2</v>
      </c>
      <c r="P414" s="12" t="s">
        <v>1878</v>
      </c>
      <c r="Q414" s="12" t="s">
        <v>1879</v>
      </c>
      <c r="R414" s="15">
        <v>45963</v>
      </c>
      <c r="S414" s="12"/>
    </row>
    <row r="415" spans="1:19" ht="16.5" customHeight="1" x14ac:dyDescent="0.2">
      <c r="A415" s="3">
        <v>412</v>
      </c>
      <c r="B415" s="35">
        <v>107250232</v>
      </c>
      <c r="C415" s="4" t="s">
        <v>485</v>
      </c>
      <c r="D415" s="5">
        <v>39356</v>
      </c>
      <c r="E415" s="3" t="s">
        <v>29</v>
      </c>
      <c r="F415" s="3" t="s">
        <v>1062</v>
      </c>
      <c r="G415" s="3" t="s">
        <v>16</v>
      </c>
      <c r="H415" s="3" t="s">
        <v>398</v>
      </c>
      <c r="I415" s="3" t="s">
        <v>385</v>
      </c>
      <c r="J415" s="3" t="s">
        <v>129</v>
      </c>
      <c r="K415" s="3" t="s">
        <v>112</v>
      </c>
      <c r="L415" s="8" t="s">
        <v>399</v>
      </c>
      <c r="M415" s="11">
        <v>945794670</v>
      </c>
      <c r="N415" s="10">
        <v>2</v>
      </c>
      <c r="O415" s="10">
        <v>2</v>
      </c>
      <c r="P415" s="12" t="s">
        <v>1878</v>
      </c>
      <c r="Q415" s="12" t="s">
        <v>1879</v>
      </c>
      <c r="R415" s="15">
        <v>45963</v>
      </c>
      <c r="S415" s="12"/>
    </row>
    <row r="416" spans="1:19" ht="16.5" customHeight="1" x14ac:dyDescent="0.2">
      <c r="A416" s="3">
        <v>413</v>
      </c>
      <c r="B416" s="35">
        <v>107250223</v>
      </c>
      <c r="C416" s="4" t="s">
        <v>486</v>
      </c>
      <c r="D416" s="5">
        <v>39396</v>
      </c>
      <c r="E416" s="3" t="s">
        <v>184</v>
      </c>
      <c r="F416" s="3" t="s">
        <v>1062</v>
      </c>
      <c r="G416" s="3" t="s">
        <v>16</v>
      </c>
      <c r="H416" s="3" t="s">
        <v>398</v>
      </c>
      <c r="I416" s="3" t="s">
        <v>385</v>
      </c>
      <c r="J416" s="3" t="s">
        <v>129</v>
      </c>
      <c r="K416" s="3" t="s">
        <v>112</v>
      </c>
      <c r="L416" s="8" t="s">
        <v>399</v>
      </c>
      <c r="M416" s="11">
        <v>867287153</v>
      </c>
      <c r="N416" s="10">
        <v>2</v>
      </c>
      <c r="O416" s="10">
        <v>2</v>
      </c>
      <c r="P416" s="12" t="s">
        <v>1878</v>
      </c>
      <c r="Q416" s="12" t="s">
        <v>1879</v>
      </c>
      <c r="R416" s="15">
        <v>45963</v>
      </c>
      <c r="S416" s="12"/>
    </row>
    <row r="417" spans="1:19" ht="16.5" customHeight="1" x14ac:dyDescent="0.2">
      <c r="A417" s="3">
        <v>414</v>
      </c>
      <c r="B417" s="35">
        <v>107250234</v>
      </c>
      <c r="C417" s="4" t="s">
        <v>487</v>
      </c>
      <c r="D417" s="5">
        <v>39215</v>
      </c>
      <c r="E417" s="3" t="s">
        <v>245</v>
      </c>
      <c r="F417" s="3" t="s">
        <v>1062</v>
      </c>
      <c r="G417" s="3" t="s">
        <v>16</v>
      </c>
      <c r="H417" s="3" t="s">
        <v>398</v>
      </c>
      <c r="I417" s="3" t="s">
        <v>385</v>
      </c>
      <c r="J417" s="3" t="s">
        <v>129</v>
      </c>
      <c r="K417" s="3" t="s">
        <v>112</v>
      </c>
      <c r="L417" s="8" t="s">
        <v>399</v>
      </c>
      <c r="M417" s="11">
        <v>374274495</v>
      </c>
      <c r="N417" s="10">
        <v>2</v>
      </c>
      <c r="O417" s="10">
        <v>2</v>
      </c>
      <c r="P417" s="12" t="s">
        <v>1878</v>
      </c>
      <c r="Q417" s="12" t="s">
        <v>1879</v>
      </c>
      <c r="R417" s="15">
        <v>45963</v>
      </c>
      <c r="S417" s="12"/>
    </row>
    <row r="418" spans="1:19" ht="16.5" customHeight="1" x14ac:dyDescent="0.2">
      <c r="A418" s="3">
        <v>415</v>
      </c>
      <c r="B418" s="35">
        <v>107250233</v>
      </c>
      <c r="C418" s="4" t="s">
        <v>488</v>
      </c>
      <c r="D418" s="5">
        <v>39437</v>
      </c>
      <c r="E418" s="3" t="s">
        <v>29</v>
      </c>
      <c r="F418" s="3" t="s">
        <v>1062</v>
      </c>
      <c r="G418" s="3" t="s">
        <v>16</v>
      </c>
      <c r="H418" s="3" t="s">
        <v>398</v>
      </c>
      <c r="I418" s="3" t="s">
        <v>385</v>
      </c>
      <c r="J418" s="3" t="s">
        <v>129</v>
      </c>
      <c r="K418" s="3" t="s">
        <v>112</v>
      </c>
      <c r="L418" s="8" t="s">
        <v>399</v>
      </c>
      <c r="M418" s="11">
        <v>916559527</v>
      </c>
      <c r="N418" s="10">
        <v>2</v>
      </c>
      <c r="O418" s="10">
        <v>2</v>
      </c>
      <c r="P418" s="12" t="s">
        <v>1878</v>
      </c>
      <c r="Q418" s="12" t="s">
        <v>1879</v>
      </c>
      <c r="R418" s="15">
        <v>45963</v>
      </c>
      <c r="S418" s="12"/>
    </row>
    <row r="419" spans="1:19" ht="16.5" customHeight="1" x14ac:dyDescent="0.2">
      <c r="A419" s="3">
        <v>416</v>
      </c>
      <c r="B419" s="35">
        <v>107250221</v>
      </c>
      <c r="C419" s="4" t="s">
        <v>489</v>
      </c>
      <c r="D419" s="5">
        <v>39413</v>
      </c>
      <c r="E419" s="3" t="s">
        <v>14</v>
      </c>
      <c r="F419" s="3" t="s">
        <v>1062</v>
      </c>
      <c r="G419" s="3" t="s">
        <v>16</v>
      </c>
      <c r="H419" s="3" t="s">
        <v>398</v>
      </c>
      <c r="I419" s="3" t="s">
        <v>385</v>
      </c>
      <c r="J419" s="3" t="s">
        <v>129</v>
      </c>
      <c r="K419" s="3" t="s">
        <v>112</v>
      </c>
      <c r="L419" s="8" t="s">
        <v>399</v>
      </c>
      <c r="M419" s="11">
        <v>916408709</v>
      </c>
      <c r="N419" s="10">
        <v>2</v>
      </c>
      <c r="O419" s="10">
        <v>2</v>
      </c>
      <c r="P419" s="12" t="s">
        <v>1878</v>
      </c>
      <c r="Q419" s="12" t="s">
        <v>1879</v>
      </c>
      <c r="R419" s="15">
        <v>45963</v>
      </c>
      <c r="S419" s="12"/>
    </row>
    <row r="420" spans="1:19" ht="16.5" customHeight="1" x14ac:dyDescent="0.2">
      <c r="A420" s="3">
        <v>417</v>
      </c>
      <c r="B420" s="35">
        <v>107250236</v>
      </c>
      <c r="C420" s="4" t="s">
        <v>490</v>
      </c>
      <c r="D420" s="5">
        <v>39108</v>
      </c>
      <c r="E420" s="3" t="s">
        <v>29</v>
      </c>
      <c r="F420" s="3" t="s">
        <v>1062</v>
      </c>
      <c r="G420" s="3" t="s">
        <v>16</v>
      </c>
      <c r="H420" s="3" t="s">
        <v>398</v>
      </c>
      <c r="I420" s="3" t="s">
        <v>385</v>
      </c>
      <c r="J420" s="3" t="s">
        <v>129</v>
      </c>
      <c r="K420" s="3" t="s">
        <v>112</v>
      </c>
      <c r="L420" s="8" t="s">
        <v>399</v>
      </c>
      <c r="M420" s="11">
        <v>914431792</v>
      </c>
      <c r="N420" s="10">
        <v>2</v>
      </c>
      <c r="O420" s="10">
        <v>2</v>
      </c>
      <c r="P420" s="12" t="s">
        <v>1878</v>
      </c>
      <c r="Q420" s="12" t="s">
        <v>1879</v>
      </c>
      <c r="R420" s="15">
        <v>45963</v>
      </c>
      <c r="S420" s="12"/>
    </row>
    <row r="421" spans="1:19" ht="16.5" customHeight="1" x14ac:dyDescent="0.2">
      <c r="A421" s="3">
        <v>418</v>
      </c>
      <c r="B421" s="35">
        <v>107250224</v>
      </c>
      <c r="C421" s="4" t="s">
        <v>491</v>
      </c>
      <c r="D421" s="5">
        <v>39425</v>
      </c>
      <c r="E421" s="3" t="s">
        <v>34</v>
      </c>
      <c r="F421" s="3" t="s">
        <v>1062</v>
      </c>
      <c r="G421" s="3" t="s">
        <v>16</v>
      </c>
      <c r="H421" s="3" t="s">
        <v>398</v>
      </c>
      <c r="I421" s="3" t="s">
        <v>385</v>
      </c>
      <c r="J421" s="3" t="s">
        <v>129</v>
      </c>
      <c r="K421" s="3" t="s">
        <v>112</v>
      </c>
      <c r="L421" s="8" t="s">
        <v>399</v>
      </c>
      <c r="M421" s="11">
        <v>905283011</v>
      </c>
      <c r="N421" s="10">
        <v>2</v>
      </c>
      <c r="O421" s="10">
        <v>2</v>
      </c>
      <c r="P421" s="12" t="s">
        <v>1878</v>
      </c>
      <c r="Q421" s="12" t="s">
        <v>1879</v>
      </c>
      <c r="R421" s="15">
        <v>45963</v>
      </c>
      <c r="S421" s="12"/>
    </row>
    <row r="422" spans="1:19" ht="16.5" customHeight="1" x14ac:dyDescent="0.2">
      <c r="A422" s="3">
        <v>419</v>
      </c>
      <c r="B422" s="35">
        <v>107250231</v>
      </c>
      <c r="C422" s="4" t="s">
        <v>492</v>
      </c>
      <c r="D422" s="5">
        <v>39365</v>
      </c>
      <c r="E422" s="3" t="s">
        <v>39</v>
      </c>
      <c r="F422" s="3" t="s">
        <v>1062</v>
      </c>
      <c r="G422" s="3" t="s">
        <v>16</v>
      </c>
      <c r="H422" s="3" t="s">
        <v>398</v>
      </c>
      <c r="I422" s="3" t="s">
        <v>385</v>
      </c>
      <c r="J422" s="3" t="s">
        <v>129</v>
      </c>
      <c r="K422" s="3" t="s">
        <v>112</v>
      </c>
      <c r="L422" s="8" t="s">
        <v>399</v>
      </c>
      <c r="M422" s="11">
        <v>935459417</v>
      </c>
      <c r="N422" s="10">
        <v>2</v>
      </c>
      <c r="O422" s="10">
        <v>2</v>
      </c>
      <c r="P422" s="12" t="s">
        <v>1878</v>
      </c>
      <c r="Q422" s="12" t="s">
        <v>1879</v>
      </c>
      <c r="R422" s="15">
        <v>45963</v>
      </c>
      <c r="S422" s="12"/>
    </row>
    <row r="423" spans="1:19" ht="16.5" customHeight="1" x14ac:dyDescent="0.2">
      <c r="A423" s="3">
        <v>420</v>
      </c>
      <c r="B423" s="35">
        <v>107250219</v>
      </c>
      <c r="C423" s="4" t="s">
        <v>493</v>
      </c>
      <c r="D423" s="5">
        <v>39199</v>
      </c>
      <c r="E423" s="3" t="s">
        <v>39</v>
      </c>
      <c r="F423" s="3" t="s">
        <v>1062</v>
      </c>
      <c r="G423" s="3" t="s">
        <v>16</v>
      </c>
      <c r="H423" s="3" t="s">
        <v>398</v>
      </c>
      <c r="I423" s="3" t="s">
        <v>385</v>
      </c>
      <c r="J423" s="3" t="s">
        <v>129</v>
      </c>
      <c r="K423" s="3" t="s">
        <v>112</v>
      </c>
      <c r="L423" s="8" t="s">
        <v>399</v>
      </c>
      <c r="M423" s="11">
        <v>382950867</v>
      </c>
      <c r="N423" s="10">
        <v>2</v>
      </c>
      <c r="O423" s="10">
        <v>2</v>
      </c>
      <c r="P423" s="12" t="s">
        <v>1878</v>
      </c>
      <c r="Q423" s="12" t="s">
        <v>1879</v>
      </c>
      <c r="R423" s="15">
        <v>45963</v>
      </c>
      <c r="S423" s="12"/>
    </row>
    <row r="424" spans="1:19" ht="16.5" customHeight="1" x14ac:dyDescent="0.2">
      <c r="A424" s="3">
        <v>421</v>
      </c>
      <c r="B424" s="35">
        <v>107250269</v>
      </c>
      <c r="C424" s="4" t="s">
        <v>494</v>
      </c>
      <c r="D424" s="5">
        <v>39135</v>
      </c>
      <c r="E424" s="3" t="s">
        <v>14</v>
      </c>
      <c r="F424" s="3" t="s">
        <v>1062</v>
      </c>
      <c r="G424" s="3" t="s">
        <v>16</v>
      </c>
      <c r="H424" s="3" t="s">
        <v>398</v>
      </c>
      <c r="I424" s="3" t="s">
        <v>495</v>
      </c>
      <c r="J424" s="3" t="s">
        <v>148</v>
      </c>
      <c r="K424" s="3" t="s">
        <v>112</v>
      </c>
      <c r="L424" s="8" t="s">
        <v>399</v>
      </c>
      <c r="M424" s="11">
        <v>357317054</v>
      </c>
      <c r="N424" s="10">
        <v>2</v>
      </c>
      <c r="O424" s="10">
        <v>2</v>
      </c>
      <c r="P424" s="12" t="s">
        <v>1878</v>
      </c>
      <c r="Q424" s="12" t="s">
        <v>1879</v>
      </c>
      <c r="R424" s="15">
        <v>45963</v>
      </c>
      <c r="S424" s="12"/>
    </row>
    <row r="425" spans="1:19" ht="16.5" customHeight="1" x14ac:dyDescent="0.2">
      <c r="A425" s="3">
        <v>422</v>
      </c>
      <c r="B425" s="35">
        <v>107250258</v>
      </c>
      <c r="C425" s="4" t="s">
        <v>496</v>
      </c>
      <c r="D425" s="5">
        <v>39246</v>
      </c>
      <c r="E425" s="3" t="s">
        <v>14</v>
      </c>
      <c r="F425" s="3" t="s">
        <v>1062</v>
      </c>
      <c r="G425" s="3" t="s">
        <v>16</v>
      </c>
      <c r="H425" s="3" t="s">
        <v>398</v>
      </c>
      <c r="I425" s="3" t="s">
        <v>495</v>
      </c>
      <c r="J425" s="3" t="s">
        <v>148</v>
      </c>
      <c r="K425" s="3" t="s">
        <v>112</v>
      </c>
      <c r="L425" s="8" t="s">
        <v>399</v>
      </c>
      <c r="M425" s="11">
        <v>796711617</v>
      </c>
      <c r="N425" s="10">
        <v>2</v>
      </c>
      <c r="O425" s="10">
        <v>2</v>
      </c>
      <c r="P425" s="12" t="s">
        <v>1878</v>
      </c>
      <c r="Q425" s="12" t="s">
        <v>1879</v>
      </c>
      <c r="R425" s="15">
        <v>45963</v>
      </c>
      <c r="S425" s="12"/>
    </row>
    <row r="426" spans="1:19" ht="16.5" customHeight="1" x14ac:dyDescent="0.2">
      <c r="A426" s="3">
        <v>423</v>
      </c>
      <c r="B426" s="35">
        <v>107250266</v>
      </c>
      <c r="C426" s="4" t="s">
        <v>497</v>
      </c>
      <c r="D426" s="5">
        <v>39445</v>
      </c>
      <c r="E426" s="3" t="s">
        <v>34</v>
      </c>
      <c r="F426" s="3" t="s">
        <v>1062</v>
      </c>
      <c r="G426" s="3" t="s">
        <v>16</v>
      </c>
      <c r="H426" s="3" t="s">
        <v>398</v>
      </c>
      <c r="I426" s="3" t="s">
        <v>495</v>
      </c>
      <c r="J426" s="3" t="s">
        <v>148</v>
      </c>
      <c r="K426" s="3" t="s">
        <v>112</v>
      </c>
      <c r="L426" s="8" t="s">
        <v>399</v>
      </c>
      <c r="M426" s="11">
        <v>367063711</v>
      </c>
      <c r="N426" s="10">
        <v>2</v>
      </c>
      <c r="O426" s="10">
        <v>2</v>
      </c>
      <c r="P426" s="12" t="s">
        <v>1878</v>
      </c>
      <c r="Q426" s="12" t="s">
        <v>1879</v>
      </c>
      <c r="R426" s="15">
        <v>45963</v>
      </c>
      <c r="S426" s="12"/>
    </row>
    <row r="427" spans="1:19" ht="16.5" customHeight="1" x14ac:dyDescent="0.2">
      <c r="A427" s="3">
        <v>424</v>
      </c>
      <c r="B427" s="35">
        <v>107250246</v>
      </c>
      <c r="C427" s="4" t="s">
        <v>498</v>
      </c>
      <c r="D427" s="5">
        <v>39404</v>
      </c>
      <c r="E427" s="3" t="s">
        <v>34</v>
      </c>
      <c r="F427" s="3" t="s">
        <v>1062</v>
      </c>
      <c r="G427" s="3" t="s">
        <v>16</v>
      </c>
      <c r="H427" s="3" t="s">
        <v>398</v>
      </c>
      <c r="I427" s="3" t="s">
        <v>495</v>
      </c>
      <c r="J427" s="3" t="s">
        <v>148</v>
      </c>
      <c r="K427" s="3" t="s">
        <v>112</v>
      </c>
      <c r="L427" s="8" t="s">
        <v>399</v>
      </c>
      <c r="M427" s="11">
        <v>762640749</v>
      </c>
      <c r="N427" s="10">
        <v>2</v>
      </c>
      <c r="O427" s="10">
        <v>2</v>
      </c>
      <c r="P427" s="12" t="s">
        <v>1878</v>
      </c>
      <c r="Q427" s="12" t="s">
        <v>1879</v>
      </c>
      <c r="R427" s="15">
        <v>45963</v>
      </c>
      <c r="S427" s="12"/>
    </row>
    <row r="428" spans="1:19" ht="16.5" customHeight="1" x14ac:dyDescent="0.2">
      <c r="A428" s="3">
        <v>425</v>
      </c>
      <c r="B428" s="35">
        <v>107250255</v>
      </c>
      <c r="C428" s="4" t="s">
        <v>499</v>
      </c>
      <c r="D428" s="5">
        <v>39113</v>
      </c>
      <c r="E428" s="3" t="s">
        <v>39</v>
      </c>
      <c r="F428" s="3" t="s">
        <v>1062</v>
      </c>
      <c r="G428" s="3" t="s">
        <v>16</v>
      </c>
      <c r="H428" s="3" t="s">
        <v>398</v>
      </c>
      <c r="I428" s="3" t="s">
        <v>495</v>
      </c>
      <c r="J428" s="3" t="s">
        <v>148</v>
      </c>
      <c r="K428" s="3" t="s">
        <v>112</v>
      </c>
      <c r="L428" s="8" t="s">
        <v>399</v>
      </c>
      <c r="M428" s="11">
        <v>353478750</v>
      </c>
      <c r="N428" s="10">
        <v>2</v>
      </c>
      <c r="O428" s="10">
        <v>2</v>
      </c>
      <c r="P428" s="12" t="s">
        <v>1878</v>
      </c>
      <c r="Q428" s="12" t="s">
        <v>1879</v>
      </c>
      <c r="R428" s="15">
        <v>45963</v>
      </c>
      <c r="S428" s="12"/>
    </row>
    <row r="429" spans="1:19" ht="16.5" customHeight="1" x14ac:dyDescent="0.2">
      <c r="A429" s="3">
        <v>426</v>
      </c>
      <c r="B429" s="35">
        <v>107250239</v>
      </c>
      <c r="C429" s="4" t="s">
        <v>500</v>
      </c>
      <c r="D429" s="5">
        <v>39217</v>
      </c>
      <c r="E429" s="3" t="s">
        <v>184</v>
      </c>
      <c r="F429" s="3" t="s">
        <v>1062</v>
      </c>
      <c r="G429" s="3" t="s">
        <v>16</v>
      </c>
      <c r="H429" s="3" t="s">
        <v>398</v>
      </c>
      <c r="I429" s="3" t="s">
        <v>495</v>
      </c>
      <c r="J429" s="3" t="s">
        <v>148</v>
      </c>
      <c r="K429" s="3" t="s">
        <v>112</v>
      </c>
      <c r="L429" s="8" t="s">
        <v>399</v>
      </c>
      <c r="M429" s="11">
        <v>393697264</v>
      </c>
      <c r="N429" s="10">
        <v>2</v>
      </c>
      <c r="O429" s="10">
        <v>2</v>
      </c>
      <c r="P429" s="12" t="s">
        <v>1878</v>
      </c>
      <c r="Q429" s="12" t="s">
        <v>1879</v>
      </c>
      <c r="R429" s="15">
        <v>45963</v>
      </c>
      <c r="S429" s="12"/>
    </row>
    <row r="430" spans="1:19" ht="16.5" customHeight="1" x14ac:dyDescent="0.2">
      <c r="A430" s="3">
        <v>427</v>
      </c>
      <c r="B430" s="35">
        <v>107250270</v>
      </c>
      <c r="C430" s="4" t="s">
        <v>501</v>
      </c>
      <c r="D430" s="5">
        <v>39223</v>
      </c>
      <c r="E430" s="3" t="s">
        <v>39</v>
      </c>
      <c r="F430" s="3" t="s">
        <v>1062</v>
      </c>
      <c r="G430" s="3" t="s">
        <v>16</v>
      </c>
      <c r="H430" s="3" t="s">
        <v>398</v>
      </c>
      <c r="I430" s="3" t="s">
        <v>495</v>
      </c>
      <c r="J430" s="3" t="s">
        <v>148</v>
      </c>
      <c r="K430" s="3" t="s">
        <v>112</v>
      </c>
      <c r="L430" s="8" t="s">
        <v>399</v>
      </c>
      <c r="M430" s="11">
        <v>975580237</v>
      </c>
      <c r="N430" s="10">
        <v>2</v>
      </c>
      <c r="O430" s="10">
        <v>2</v>
      </c>
      <c r="P430" s="12" t="s">
        <v>1878</v>
      </c>
      <c r="Q430" s="12" t="s">
        <v>1879</v>
      </c>
      <c r="R430" s="15">
        <v>45963</v>
      </c>
      <c r="S430" s="12"/>
    </row>
    <row r="431" spans="1:19" ht="16.5" customHeight="1" x14ac:dyDescent="0.2">
      <c r="A431" s="3">
        <v>428</v>
      </c>
      <c r="B431" s="35">
        <v>107250237</v>
      </c>
      <c r="C431" s="4" t="s">
        <v>502</v>
      </c>
      <c r="D431" s="5">
        <v>39208</v>
      </c>
      <c r="E431" s="3" t="s">
        <v>29</v>
      </c>
      <c r="F431" s="3" t="s">
        <v>1062</v>
      </c>
      <c r="G431" s="3" t="s">
        <v>16</v>
      </c>
      <c r="H431" s="3" t="s">
        <v>398</v>
      </c>
      <c r="I431" s="3" t="s">
        <v>385</v>
      </c>
      <c r="J431" s="3" t="s">
        <v>148</v>
      </c>
      <c r="K431" s="3" t="s">
        <v>112</v>
      </c>
      <c r="L431" s="8" t="s">
        <v>399</v>
      </c>
      <c r="M431" s="11">
        <v>383811481</v>
      </c>
      <c r="N431" s="10">
        <v>2</v>
      </c>
      <c r="O431" s="10">
        <v>2</v>
      </c>
      <c r="P431" s="12" t="s">
        <v>1878</v>
      </c>
      <c r="Q431" s="12" t="s">
        <v>1879</v>
      </c>
      <c r="R431" s="15">
        <v>45963</v>
      </c>
      <c r="S431" s="12"/>
    </row>
    <row r="432" spans="1:19" ht="16.5" customHeight="1" x14ac:dyDescent="0.2">
      <c r="A432" s="3">
        <v>429</v>
      </c>
      <c r="B432" s="35">
        <v>107250267</v>
      </c>
      <c r="C432" s="4" t="s">
        <v>503</v>
      </c>
      <c r="D432" s="5">
        <v>39140</v>
      </c>
      <c r="E432" s="3" t="s">
        <v>34</v>
      </c>
      <c r="F432" s="3" t="s">
        <v>1062</v>
      </c>
      <c r="G432" s="3" t="s">
        <v>16</v>
      </c>
      <c r="H432" s="3" t="s">
        <v>398</v>
      </c>
      <c r="I432" s="3" t="s">
        <v>495</v>
      </c>
      <c r="J432" s="3" t="s">
        <v>148</v>
      </c>
      <c r="K432" s="3" t="s">
        <v>112</v>
      </c>
      <c r="L432" s="8" t="s">
        <v>399</v>
      </c>
      <c r="M432" s="11">
        <v>378478283</v>
      </c>
      <c r="N432" s="10">
        <v>2</v>
      </c>
      <c r="O432" s="10">
        <v>2</v>
      </c>
      <c r="P432" s="12" t="s">
        <v>1878</v>
      </c>
      <c r="Q432" s="12" t="s">
        <v>1879</v>
      </c>
      <c r="R432" s="15">
        <v>45963</v>
      </c>
      <c r="S432" s="12"/>
    </row>
    <row r="433" spans="1:19" ht="16.5" customHeight="1" x14ac:dyDescent="0.2">
      <c r="A433" s="3">
        <v>430</v>
      </c>
      <c r="B433" s="35">
        <v>107250263</v>
      </c>
      <c r="C433" s="4" t="s">
        <v>504</v>
      </c>
      <c r="D433" s="5">
        <v>39087</v>
      </c>
      <c r="E433" s="3" t="s">
        <v>505</v>
      </c>
      <c r="F433" s="3" t="s">
        <v>1062</v>
      </c>
      <c r="G433" s="3" t="s">
        <v>16</v>
      </c>
      <c r="H433" s="3" t="s">
        <v>398</v>
      </c>
      <c r="I433" s="3" t="s">
        <v>495</v>
      </c>
      <c r="J433" s="3" t="s">
        <v>148</v>
      </c>
      <c r="K433" s="3" t="s">
        <v>112</v>
      </c>
      <c r="L433" s="8" t="s">
        <v>399</v>
      </c>
      <c r="M433" s="11">
        <v>975307476</v>
      </c>
      <c r="N433" s="10">
        <v>2</v>
      </c>
      <c r="O433" s="10">
        <v>2</v>
      </c>
      <c r="P433" s="12" t="s">
        <v>1878</v>
      </c>
      <c r="Q433" s="12" t="s">
        <v>1879</v>
      </c>
      <c r="R433" s="15">
        <v>45963</v>
      </c>
      <c r="S433" s="12"/>
    </row>
    <row r="434" spans="1:19" ht="16.5" customHeight="1" x14ac:dyDescent="0.2">
      <c r="A434" s="3">
        <v>431</v>
      </c>
      <c r="B434" s="35">
        <v>107250259</v>
      </c>
      <c r="C434" s="4" t="s">
        <v>506</v>
      </c>
      <c r="D434" s="5">
        <v>39233</v>
      </c>
      <c r="E434" s="3" t="s">
        <v>184</v>
      </c>
      <c r="F434" s="3" t="s">
        <v>1062</v>
      </c>
      <c r="G434" s="3" t="s">
        <v>16</v>
      </c>
      <c r="H434" s="3" t="s">
        <v>398</v>
      </c>
      <c r="I434" s="3" t="s">
        <v>495</v>
      </c>
      <c r="J434" s="3" t="s">
        <v>148</v>
      </c>
      <c r="K434" s="3" t="s">
        <v>112</v>
      </c>
      <c r="L434" s="8" t="s">
        <v>399</v>
      </c>
      <c r="M434" s="11">
        <v>868310507</v>
      </c>
      <c r="N434" s="10">
        <v>2</v>
      </c>
      <c r="O434" s="10">
        <v>2</v>
      </c>
      <c r="P434" s="12" t="s">
        <v>1878</v>
      </c>
      <c r="Q434" s="12" t="s">
        <v>1879</v>
      </c>
      <c r="R434" s="15">
        <v>45963</v>
      </c>
      <c r="S434" s="12"/>
    </row>
    <row r="435" spans="1:19" ht="16.5" customHeight="1" x14ac:dyDescent="0.2">
      <c r="A435" s="3">
        <v>432</v>
      </c>
      <c r="B435" s="35">
        <v>107250261</v>
      </c>
      <c r="C435" s="4" t="s">
        <v>507</v>
      </c>
      <c r="D435" s="5">
        <v>39200</v>
      </c>
      <c r="E435" s="3" t="s">
        <v>29</v>
      </c>
      <c r="F435" s="3" t="s">
        <v>1062</v>
      </c>
      <c r="G435" s="3" t="s">
        <v>16</v>
      </c>
      <c r="H435" s="3" t="s">
        <v>398</v>
      </c>
      <c r="I435" s="3" t="s">
        <v>495</v>
      </c>
      <c r="J435" s="3" t="s">
        <v>148</v>
      </c>
      <c r="K435" s="3" t="s">
        <v>112</v>
      </c>
      <c r="L435" s="8" t="s">
        <v>399</v>
      </c>
      <c r="M435" s="11">
        <v>343452120</v>
      </c>
      <c r="N435" s="10">
        <v>2</v>
      </c>
      <c r="O435" s="10">
        <v>2</v>
      </c>
      <c r="P435" s="12" t="s">
        <v>1878</v>
      </c>
      <c r="Q435" s="12" t="s">
        <v>1879</v>
      </c>
      <c r="R435" s="15">
        <v>45963</v>
      </c>
      <c r="S435" s="12"/>
    </row>
    <row r="436" spans="1:19" ht="16.5" customHeight="1" x14ac:dyDescent="0.2">
      <c r="A436" s="3">
        <v>433</v>
      </c>
      <c r="B436" s="35">
        <v>101250351</v>
      </c>
      <c r="C436" s="4" t="s">
        <v>508</v>
      </c>
      <c r="D436" s="5">
        <v>39313</v>
      </c>
      <c r="E436" s="3" t="s">
        <v>29</v>
      </c>
      <c r="F436" s="3" t="s">
        <v>15</v>
      </c>
      <c r="G436" s="3" t="s">
        <v>16</v>
      </c>
      <c r="H436" s="3" t="s">
        <v>509</v>
      </c>
      <c r="I436" s="3" t="s">
        <v>138</v>
      </c>
      <c r="J436" s="3" t="s">
        <v>19</v>
      </c>
      <c r="K436" s="3" t="s">
        <v>20</v>
      </c>
      <c r="L436" s="8" t="s">
        <v>510</v>
      </c>
      <c r="M436" s="11">
        <v>792257532</v>
      </c>
      <c r="N436" s="10">
        <v>2</v>
      </c>
      <c r="O436" s="10">
        <v>2</v>
      </c>
      <c r="P436" s="12" t="s">
        <v>1878</v>
      </c>
      <c r="Q436" s="12" t="s">
        <v>1879</v>
      </c>
      <c r="R436" s="15">
        <v>45963</v>
      </c>
      <c r="S436" s="12"/>
    </row>
    <row r="437" spans="1:19" ht="16.5" customHeight="1" x14ac:dyDescent="0.2">
      <c r="A437" s="3">
        <v>434</v>
      </c>
      <c r="B437" s="35">
        <v>101250357</v>
      </c>
      <c r="C437" s="4" t="s">
        <v>511</v>
      </c>
      <c r="D437" s="5">
        <v>39425</v>
      </c>
      <c r="E437" s="3" t="s">
        <v>36</v>
      </c>
      <c r="F437" s="3" t="s">
        <v>15</v>
      </c>
      <c r="G437" s="3" t="s">
        <v>16</v>
      </c>
      <c r="H437" s="3" t="s">
        <v>509</v>
      </c>
      <c r="I437" s="3" t="s">
        <v>138</v>
      </c>
      <c r="J437" s="3" t="s">
        <v>19</v>
      </c>
      <c r="K437" s="3" t="s">
        <v>20</v>
      </c>
      <c r="L437" s="8" t="s">
        <v>510</v>
      </c>
      <c r="M437" s="11">
        <v>356812281</v>
      </c>
      <c r="N437" s="10">
        <v>2</v>
      </c>
      <c r="O437" s="10">
        <v>2</v>
      </c>
      <c r="P437" s="12" t="s">
        <v>1878</v>
      </c>
      <c r="Q437" s="12" t="s">
        <v>1879</v>
      </c>
      <c r="R437" s="15">
        <v>45963</v>
      </c>
      <c r="S437" s="12"/>
    </row>
    <row r="438" spans="1:19" ht="16.5" customHeight="1" x14ac:dyDescent="0.2">
      <c r="A438" s="3">
        <v>435</v>
      </c>
      <c r="B438" s="35">
        <v>101250350</v>
      </c>
      <c r="C438" s="4" t="s">
        <v>512</v>
      </c>
      <c r="D438" s="5">
        <v>39367</v>
      </c>
      <c r="E438" s="3" t="s">
        <v>25</v>
      </c>
      <c r="F438" s="3" t="s">
        <v>15</v>
      </c>
      <c r="G438" s="3" t="s">
        <v>16</v>
      </c>
      <c r="H438" s="3" t="s">
        <v>509</v>
      </c>
      <c r="I438" s="3" t="s">
        <v>138</v>
      </c>
      <c r="J438" s="3" t="s">
        <v>19</v>
      </c>
      <c r="K438" s="3" t="s">
        <v>20</v>
      </c>
      <c r="L438" s="8" t="s">
        <v>510</v>
      </c>
      <c r="M438" s="11">
        <v>949571719</v>
      </c>
      <c r="N438" s="10">
        <v>2</v>
      </c>
      <c r="O438" s="10">
        <v>2</v>
      </c>
      <c r="P438" s="12" t="s">
        <v>1878</v>
      </c>
      <c r="Q438" s="12" t="s">
        <v>1879</v>
      </c>
      <c r="R438" s="15">
        <v>45963</v>
      </c>
      <c r="S438" s="12"/>
    </row>
    <row r="439" spans="1:19" ht="16.5" customHeight="1" x14ac:dyDescent="0.2">
      <c r="A439" s="3">
        <v>436</v>
      </c>
      <c r="B439" s="35">
        <v>101250353</v>
      </c>
      <c r="C439" s="4" t="s">
        <v>60</v>
      </c>
      <c r="D439" s="5">
        <v>39320</v>
      </c>
      <c r="E439" s="3" t="s">
        <v>147</v>
      </c>
      <c r="F439" s="3" t="s">
        <v>15</v>
      </c>
      <c r="G439" s="3" t="s">
        <v>16</v>
      </c>
      <c r="H439" s="3" t="s">
        <v>509</v>
      </c>
      <c r="I439" s="3" t="s">
        <v>138</v>
      </c>
      <c r="J439" s="3" t="s">
        <v>19</v>
      </c>
      <c r="K439" s="3" t="s">
        <v>20</v>
      </c>
      <c r="L439" s="8" t="s">
        <v>510</v>
      </c>
      <c r="M439" s="11">
        <v>336983316</v>
      </c>
      <c r="N439" s="10">
        <v>2</v>
      </c>
      <c r="O439" s="10">
        <v>2</v>
      </c>
      <c r="P439" s="12" t="s">
        <v>1878</v>
      </c>
      <c r="Q439" s="12" t="s">
        <v>1879</v>
      </c>
      <c r="R439" s="15">
        <v>45963</v>
      </c>
      <c r="S439" s="12"/>
    </row>
    <row r="440" spans="1:19" ht="16.5" customHeight="1" x14ac:dyDescent="0.2">
      <c r="A440" s="3">
        <v>437</v>
      </c>
      <c r="B440" s="35">
        <v>101250360</v>
      </c>
      <c r="C440" s="4" t="s">
        <v>513</v>
      </c>
      <c r="D440" s="5">
        <v>39422</v>
      </c>
      <c r="E440" s="3" t="s">
        <v>514</v>
      </c>
      <c r="F440" s="3" t="s">
        <v>15</v>
      </c>
      <c r="G440" s="3" t="s">
        <v>16</v>
      </c>
      <c r="H440" s="3" t="s">
        <v>509</v>
      </c>
      <c r="I440" s="3" t="s">
        <v>138</v>
      </c>
      <c r="J440" s="3" t="s">
        <v>19</v>
      </c>
      <c r="K440" s="3" t="s">
        <v>20</v>
      </c>
      <c r="L440" s="8" t="s">
        <v>510</v>
      </c>
      <c r="M440" s="11">
        <v>702363117</v>
      </c>
      <c r="N440" s="10">
        <v>2</v>
      </c>
      <c r="O440" s="10">
        <v>2</v>
      </c>
      <c r="P440" s="12" t="s">
        <v>1878</v>
      </c>
      <c r="Q440" s="12" t="s">
        <v>1879</v>
      </c>
      <c r="R440" s="15">
        <v>45963</v>
      </c>
      <c r="S440" s="12"/>
    </row>
    <row r="441" spans="1:19" ht="16.5" customHeight="1" x14ac:dyDescent="0.2">
      <c r="A441" s="3">
        <v>438</v>
      </c>
      <c r="B441" s="35">
        <v>101250355</v>
      </c>
      <c r="C441" s="4" t="s">
        <v>515</v>
      </c>
      <c r="D441" s="5">
        <v>39441</v>
      </c>
      <c r="E441" s="3" t="s">
        <v>34</v>
      </c>
      <c r="F441" s="3" t="s">
        <v>15</v>
      </c>
      <c r="G441" s="3" t="s">
        <v>16</v>
      </c>
      <c r="H441" s="3" t="s">
        <v>509</v>
      </c>
      <c r="I441" s="3" t="s">
        <v>138</v>
      </c>
      <c r="J441" s="3" t="s">
        <v>19</v>
      </c>
      <c r="K441" s="3" t="s">
        <v>20</v>
      </c>
      <c r="L441" s="8" t="s">
        <v>510</v>
      </c>
      <c r="M441" s="11">
        <v>988797869</v>
      </c>
      <c r="N441" s="10">
        <v>2</v>
      </c>
      <c r="O441" s="10">
        <v>2</v>
      </c>
      <c r="P441" s="12" t="s">
        <v>1878</v>
      </c>
      <c r="Q441" s="12" t="s">
        <v>1879</v>
      </c>
      <c r="R441" s="15">
        <v>45963</v>
      </c>
      <c r="S441" s="12"/>
    </row>
    <row r="442" spans="1:19" ht="16.5" customHeight="1" x14ac:dyDescent="0.2">
      <c r="A442" s="3">
        <v>439</v>
      </c>
      <c r="B442" s="35">
        <v>101250352</v>
      </c>
      <c r="C442" s="4" t="s">
        <v>516</v>
      </c>
      <c r="D442" s="5">
        <v>39083</v>
      </c>
      <c r="E442" s="3" t="s">
        <v>48</v>
      </c>
      <c r="F442" s="3" t="s">
        <v>15</v>
      </c>
      <c r="G442" s="3" t="s">
        <v>16</v>
      </c>
      <c r="H442" s="3" t="s">
        <v>509</v>
      </c>
      <c r="I442" s="3" t="s">
        <v>138</v>
      </c>
      <c r="J442" s="3" t="s">
        <v>19</v>
      </c>
      <c r="K442" s="3" t="s">
        <v>20</v>
      </c>
      <c r="L442" s="8" t="s">
        <v>510</v>
      </c>
      <c r="M442" s="11">
        <v>369932827</v>
      </c>
      <c r="N442" s="10">
        <v>2</v>
      </c>
      <c r="O442" s="10">
        <v>2</v>
      </c>
      <c r="P442" s="12" t="s">
        <v>1878</v>
      </c>
      <c r="Q442" s="12" t="s">
        <v>1879</v>
      </c>
      <c r="R442" s="15">
        <v>45963</v>
      </c>
      <c r="S442" s="12"/>
    </row>
    <row r="443" spans="1:19" ht="16.5" customHeight="1" x14ac:dyDescent="0.2">
      <c r="A443" s="3">
        <v>440</v>
      </c>
      <c r="B443" s="35">
        <v>101250356</v>
      </c>
      <c r="C443" s="4" t="s">
        <v>517</v>
      </c>
      <c r="D443" s="5">
        <v>39432</v>
      </c>
      <c r="E443" s="3" t="s">
        <v>25</v>
      </c>
      <c r="F443" s="3" t="s">
        <v>15</v>
      </c>
      <c r="G443" s="3" t="s">
        <v>16</v>
      </c>
      <c r="H443" s="3" t="s">
        <v>509</v>
      </c>
      <c r="I443" s="3" t="s">
        <v>138</v>
      </c>
      <c r="J443" s="3" t="s">
        <v>19</v>
      </c>
      <c r="K443" s="3" t="s">
        <v>20</v>
      </c>
      <c r="L443" s="8" t="s">
        <v>510</v>
      </c>
      <c r="M443" s="11">
        <v>769138217</v>
      </c>
      <c r="N443" s="10">
        <v>2</v>
      </c>
      <c r="O443" s="10">
        <v>2</v>
      </c>
      <c r="P443" s="12" t="s">
        <v>1878</v>
      </c>
      <c r="Q443" s="12" t="s">
        <v>1879</v>
      </c>
      <c r="R443" s="15">
        <v>45963</v>
      </c>
      <c r="S443" s="12"/>
    </row>
    <row r="444" spans="1:19" ht="16.5" customHeight="1" x14ac:dyDescent="0.2">
      <c r="A444" s="3">
        <v>441</v>
      </c>
      <c r="B444" s="35">
        <v>101250358</v>
      </c>
      <c r="C444" s="4" t="s">
        <v>518</v>
      </c>
      <c r="D444" s="5">
        <v>39194</v>
      </c>
      <c r="E444" s="3" t="s">
        <v>202</v>
      </c>
      <c r="F444" s="3" t="s">
        <v>15</v>
      </c>
      <c r="G444" s="3" t="s">
        <v>16</v>
      </c>
      <c r="H444" s="3" t="s">
        <v>509</v>
      </c>
      <c r="I444" s="3" t="s">
        <v>138</v>
      </c>
      <c r="J444" s="3" t="s">
        <v>19</v>
      </c>
      <c r="K444" s="3" t="s">
        <v>20</v>
      </c>
      <c r="L444" s="8" t="s">
        <v>510</v>
      </c>
      <c r="M444" s="11">
        <v>777534290</v>
      </c>
      <c r="N444" s="10">
        <v>2</v>
      </c>
      <c r="O444" s="10">
        <v>2</v>
      </c>
      <c r="P444" s="12" t="s">
        <v>1878</v>
      </c>
      <c r="Q444" s="12" t="s">
        <v>1879</v>
      </c>
      <c r="R444" s="15">
        <v>45963</v>
      </c>
      <c r="S444" s="12"/>
    </row>
    <row r="445" spans="1:19" ht="16.5" customHeight="1" x14ac:dyDescent="0.2">
      <c r="A445" s="3">
        <v>442</v>
      </c>
      <c r="B445" s="35">
        <v>101250354</v>
      </c>
      <c r="C445" s="4" t="s">
        <v>519</v>
      </c>
      <c r="D445" s="5">
        <v>39112</v>
      </c>
      <c r="E445" s="3" t="s">
        <v>34</v>
      </c>
      <c r="F445" s="3" t="s">
        <v>15</v>
      </c>
      <c r="G445" s="3" t="s">
        <v>16</v>
      </c>
      <c r="H445" s="3" t="s">
        <v>509</v>
      </c>
      <c r="I445" s="3" t="s">
        <v>138</v>
      </c>
      <c r="J445" s="3" t="s">
        <v>19</v>
      </c>
      <c r="K445" s="3" t="s">
        <v>20</v>
      </c>
      <c r="L445" s="8" t="s">
        <v>510</v>
      </c>
      <c r="M445" s="11">
        <v>902553919</v>
      </c>
      <c r="N445" s="10">
        <v>2</v>
      </c>
      <c r="O445" s="10">
        <v>2</v>
      </c>
      <c r="P445" s="12" t="s">
        <v>1878</v>
      </c>
      <c r="Q445" s="12" t="s">
        <v>1879</v>
      </c>
      <c r="R445" s="15">
        <v>45963</v>
      </c>
      <c r="S445" s="12"/>
    </row>
    <row r="446" spans="1:19" ht="16.5" customHeight="1" x14ac:dyDescent="0.2">
      <c r="A446" s="3">
        <v>443</v>
      </c>
      <c r="B446" s="35">
        <v>101250349</v>
      </c>
      <c r="C446" s="4" t="s">
        <v>520</v>
      </c>
      <c r="D446" s="5">
        <v>39312</v>
      </c>
      <c r="E446" s="3" t="s">
        <v>39</v>
      </c>
      <c r="F446" s="3" t="s">
        <v>15</v>
      </c>
      <c r="G446" s="3" t="s">
        <v>16</v>
      </c>
      <c r="H446" s="3" t="s">
        <v>509</v>
      </c>
      <c r="I446" s="3" t="s">
        <v>138</v>
      </c>
      <c r="J446" s="3" t="s">
        <v>19</v>
      </c>
      <c r="K446" s="3" t="s">
        <v>20</v>
      </c>
      <c r="L446" s="8" t="s">
        <v>510</v>
      </c>
      <c r="M446" s="11">
        <v>775079156</v>
      </c>
      <c r="N446" s="10">
        <v>2</v>
      </c>
      <c r="O446" s="10">
        <v>2</v>
      </c>
      <c r="P446" s="12" t="s">
        <v>1878</v>
      </c>
      <c r="Q446" s="12" t="s">
        <v>1879</v>
      </c>
      <c r="R446" s="15">
        <v>45963</v>
      </c>
      <c r="S446" s="12"/>
    </row>
    <row r="447" spans="1:19" ht="16.5" customHeight="1" x14ac:dyDescent="0.2">
      <c r="A447" s="3">
        <v>444</v>
      </c>
      <c r="B447" s="35">
        <v>101250348</v>
      </c>
      <c r="C447" s="4" t="s">
        <v>521</v>
      </c>
      <c r="D447" s="5">
        <v>39330</v>
      </c>
      <c r="E447" s="3" t="s">
        <v>34</v>
      </c>
      <c r="F447" s="3" t="s">
        <v>15</v>
      </c>
      <c r="G447" s="3" t="s">
        <v>16</v>
      </c>
      <c r="H447" s="3" t="s">
        <v>509</v>
      </c>
      <c r="I447" s="3" t="s">
        <v>138</v>
      </c>
      <c r="J447" s="3" t="s">
        <v>19</v>
      </c>
      <c r="K447" s="3" t="s">
        <v>20</v>
      </c>
      <c r="L447" s="8" t="s">
        <v>510</v>
      </c>
      <c r="M447" s="11">
        <v>901535476</v>
      </c>
      <c r="N447" s="10">
        <v>2</v>
      </c>
      <c r="O447" s="10">
        <v>2</v>
      </c>
      <c r="P447" s="12" t="s">
        <v>1878</v>
      </c>
      <c r="Q447" s="12" t="s">
        <v>1879</v>
      </c>
      <c r="R447" s="15">
        <v>45963</v>
      </c>
      <c r="S447" s="12"/>
    </row>
    <row r="448" spans="1:19" ht="16.5" customHeight="1" x14ac:dyDescent="0.2">
      <c r="A448" s="3">
        <v>445</v>
      </c>
      <c r="B448" s="35">
        <v>101250363</v>
      </c>
      <c r="C448" s="4" t="s">
        <v>522</v>
      </c>
      <c r="D448" s="5">
        <v>39084</v>
      </c>
      <c r="E448" s="3" t="s">
        <v>48</v>
      </c>
      <c r="F448" s="3" t="s">
        <v>15</v>
      </c>
      <c r="G448" s="3" t="s">
        <v>16</v>
      </c>
      <c r="H448" s="3" t="s">
        <v>509</v>
      </c>
      <c r="I448" s="3" t="s">
        <v>138</v>
      </c>
      <c r="J448" s="3" t="s">
        <v>41</v>
      </c>
      <c r="K448" s="3" t="s">
        <v>20</v>
      </c>
      <c r="L448" s="8" t="s">
        <v>510</v>
      </c>
      <c r="M448" s="11">
        <v>963814537</v>
      </c>
      <c r="N448" s="10">
        <v>2</v>
      </c>
      <c r="O448" s="10">
        <v>2</v>
      </c>
      <c r="P448" s="12" t="s">
        <v>1878</v>
      </c>
      <c r="Q448" s="12" t="s">
        <v>1879</v>
      </c>
      <c r="R448" s="15">
        <v>45963</v>
      </c>
      <c r="S448" s="12"/>
    </row>
    <row r="449" spans="1:19" ht="16.5" customHeight="1" x14ac:dyDescent="0.2">
      <c r="A449" s="3">
        <v>446</v>
      </c>
      <c r="B449" s="35">
        <v>101250373</v>
      </c>
      <c r="C449" s="4" t="s">
        <v>523</v>
      </c>
      <c r="D449" s="5">
        <v>39328</v>
      </c>
      <c r="E449" s="3" t="s">
        <v>34</v>
      </c>
      <c r="F449" s="3" t="s">
        <v>15</v>
      </c>
      <c r="G449" s="3" t="s">
        <v>16</v>
      </c>
      <c r="H449" s="3" t="s">
        <v>509</v>
      </c>
      <c r="I449" s="3" t="s">
        <v>524</v>
      </c>
      <c r="J449" s="3" t="s">
        <v>41</v>
      </c>
      <c r="K449" s="3" t="s">
        <v>20</v>
      </c>
      <c r="L449" s="8" t="s">
        <v>510</v>
      </c>
      <c r="M449" s="11">
        <v>969872426</v>
      </c>
      <c r="N449" s="10">
        <v>2</v>
      </c>
      <c r="O449" s="10">
        <v>2</v>
      </c>
      <c r="P449" s="12" t="s">
        <v>1878</v>
      </c>
      <c r="Q449" s="12" t="s">
        <v>1879</v>
      </c>
      <c r="R449" s="15">
        <v>45963</v>
      </c>
      <c r="S449" s="12"/>
    </row>
    <row r="450" spans="1:19" ht="16.5" customHeight="1" x14ac:dyDescent="0.2">
      <c r="A450" s="3">
        <v>447</v>
      </c>
      <c r="B450" s="35">
        <v>101250367</v>
      </c>
      <c r="C450" s="4" t="s">
        <v>525</v>
      </c>
      <c r="D450" s="5">
        <v>39409</v>
      </c>
      <c r="E450" s="3" t="s">
        <v>23</v>
      </c>
      <c r="F450" s="3" t="s">
        <v>15</v>
      </c>
      <c r="G450" s="3" t="s">
        <v>16</v>
      </c>
      <c r="H450" s="3" t="s">
        <v>509</v>
      </c>
      <c r="I450" s="3" t="s">
        <v>138</v>
      </c>
      <c r="J450" s="3" t="s">
        <v>41</v>
      </c>
      <c r="K450" s="3" t="s">
        <v>20</v>
      </c>
      <c r="L450" s="8" t="s">
        <v>510</v>
      </c>
      <c r="M450" s="11">
        <v>703379966</v>
      </c>
      <c r="N450" s="10">
        <v>2</v>
      </c>
      <c r="O450" s="10">
        <v>2</v>
      </c>
      <c r="P450" s="12" t="s">
        <v>1878</v>
      </c>
      <c r="Q450" s="12" t="s">
        <v>1879</v>
      </c>
      <c r="R450" s="15">
        <v>45963</v>
      </c>
      <c r="S450" s="12"/>
    </row>
    <row r="451" spans="1:19" ht="16.5" customHeight="1" x14ac:dyDescent="0.2">
      <c r="A451" s="3">
        <v>448</v>
      </c>
      <c r="B451" s="35">
        <v>101250361</v>
      </c>
      <c r="C451" s="4" t="s">
        <v>526</v>
      </c>
      <c r="D451" s="5">
        <v>39092</v>
      </c>
      <c r="E451" s="3" t="s">
        <v>14</v>
      </c>
      <c r="F451" s="3" t="s">
        <v>15</v>
      </c>
      <c r="G451" s="3" t="s">
        <v>16</v>
      </c>
      <c r="H451" s="3" t="s">
        <v>509</v>
      </c>
      <c r="I451" s="3" t="s">
        <v>138</v>
      </c>
      <c r="J451" s="3" t="s">
        <v>41</v>
      </c>
      <c r="K451" s="3" t="s">
        <v>20</v>
      </c>
      <c r="L451" s="8" t="s">
        <v>510</v>
      </c>
      <c r="M451" s="11">
        <v>376774308</v>
      </c>
      <c r="N451" s="10">
        <v>2</v>
      </c>
      <c r="O451" s="10">
        <v>2</v>
      </c>
      <c r="P451" s="12" t="s">
        <v>1878</v>
      </c>
      <c r="Q451" s="12" t="s">
        <v>1879</v>
      </c>
      <c r="R451" s="15">
        <v>45963</v>
      </c>
      <c r="S451" s="12"/>
    </row>
    <row r="452" spans="1:19" ht="16.5" customHeight="1" x14ac:dyDescent="0.2">
      <c r="A452" s="3">
        <v>449</v>
      </c>
      <c r="B452" s="35">
        <v>101250370</v>
      </c>
      <c r="C452" s="4" t="s">
        <v>527</v>
      </c>
      <c r="D452" s="5">
        <v>39213</v>
      </c>
      <c r="E452" s="3" t="s">
        <v>29</v>
      </c>
      <c r="F452" s="3" t="s">
        <v>15</v>
      </c>
      <c r="G452" s="3" t="s">
        <v>16</v>
      </c>
      <c r="H452" s="3" t="s">
        <v>509</v>
      </c>
      <c r="I452" s="3" t="s">
        <v>138</v>
      </c>
      <c r="J452" s="3" t="s">
        <v>41</v>
      </c>
      <c r="K452" s="3" t="s">
        <v>20</v>
      </c>
      <c r="L452" s="8" t="s">
        <v>510</v>
      </c>
      <c r="M452" s="11">
        <v>387827019</v>
      </c>
      <c r="N452" s="10">
        <v>2</v>
      </c>
      <c r="O452" s="10">
        <v>2</v>
      </c>
      <c r="P452" s="12" t="s">
        <v>1878</v>
      </c>
      <c r="Q452" s="12" t="s">
        <v>1879</v>
      </c>
      <c r="R452" s="15">
        <v>45963</v>
      </c>
      <c r="S452" s="12"/>
    </row>
    <row r="453" spans="1:19" ht="16.5" customHeight="1" x14ac:dyDescent="0.2">
      <c r="A453" s="3">
        <v>450</v>
      </c>
      <c r="B453" s="35">
        <v>101250369</v>
      </c>
      <c r="C453" s="4" t="s">
        <v>528</v>
      </c>
      <c r="D453" s="5">
        <v>39390</v>
      </c>
      <c r="E453" s="3" t="s">
        <v>184</v>
      </c>
      <c r="F453" s="3" t="s">
        <v>15</v>
      </c>
      <c r="G453" s="3" t="s">
        <v>16</v>
      </c>
      <c r="H453" s="3" t="s">
        <v>509</v>
      </c>
      <c r="I453" s="3" t="s">
        <v>138</v>
      </c>
      <c r="J453" s="3" t="s">
        <v>41</v>
      </c>
      <c r="K453" s="3" t="s">
        <v>20</v>
      </c>
      <c r="L453" s="8" t="s">
        <v>510</v>
      </c>
      <c r="M453" s="11">
        <v>384037429</v>
      </c>
      <c r="N453" s="10">
        <v>2</v>
      </c>
      <c r="O453" s="10">
        <v>2</v>
      </c>
      <c r="P453" s="12" t="s">
        <v>1878</v>
      </c>
      <c r="Q453" s="12" t="s">
        <v>1879</v>
      </c>
      <c r="R453" s="15">
        <v>45963</v>
      </c>
      <c r="S453" s="12"/>
    </row>
    <row r="454" spans="1:19" ht="16.5" customHeight="1" x14ac:dyDescent="0.2">
      <c r="A454" s="3">
        <v>451</v>
      </c>
      <c r="B454" s="35">
        <v>101250368</v>
      </c>
      <c r="C454" s="4" t="s">
        <v>529</v>
      </c>
      <c r="D454" s="5">
        <v>39088</v>
      </c>
      <c r="E454" s="3" t="s">
        <v>39</v>
      </c>
      <c r="F454" s="3" t="s">
        <v>15</v>
      </c>
      <c r="G454" s="3" t="s">
        <v>16</v>
      </c>
      <c r="H454" s="3" t="s">
        <v>509</v>
      </c>
      <c r="I454" s="3" t="s">
        <v>138</v>
      </c>
      <c r="J454" s="3" t="s">
        <v>41</v>
      </c>
      <c r="K454" s="3" t="s">
        <v>20</v>
      </c>
      <c r="L454" s="8" t="s">
        <v>510</v>
      </c>
      <c r="M454" s="11">
        <v>703290934</v>
      </c>
      <c r="N454" s="10">
        <v>2</v>
      </c>
      <c r="O454" s="10">
        <v>3</v>
      </c>
      <c r="P454" s="12" t="s">
        <v>1878</v>
      </c>
      <c r="Q454" s="12" t="s">
        <v>1879</v>
      </c>
      <c r="R454" s="15">
        <v>45963</v>
      </c>
      <c r="S454" s="12"/>
    </row>
    <row r="455" spans="1:19" ht="16.5" customHeight="1" x14ac:dyDescent="0.2">
      <c r="A455" s="3">
        <v>452</v>
      </c>
      <c r="B455" s="35">
        <v>101250366</v>
      </c>
      <c r="C455" s="4" t="s">
        <v>530</v>
      </c>
      <c r="D455" s="5">
        <v>39203</v>
      </c>
      <c r="E455" s="3" t="s">
        <v>34</v>
      </c>
      <c r="F455" s="3" t="s">
        <v>15</v>
      </c>
      <c r="G455" s="3" t="s">
        <v>16</v>
      </c>
      <c r="H455" s="3" t="s">
        <v>509</v>
      </c>
      <c r="I455" s="3" t="s">
        <v>138</v>
      </c>
      <c r="J455" s="3" t="s">
        <v>41</v>
      </c>
      <c r="K455" s="3" t="s">
        <v>20</v>
      </c>
      <c r="L455" s="8" t="s">
        <v>510</v>
      </c>
      <c r="M455" s="11">
        <v>383061390</v>
      </c>
      <c r="N455" s="10">
        <v>2</v>
      </c>
      <c r="O455" s="10">
        <v>3</v>
      </c>
      <c r="P455" s="12" t="s">
        <v>1878</v>
      </c>
      <c r="Q455" s="12" t="s">
        <v>1879</v>
      </c>
      <c r="R455" s="15">
        <v>45963</v>
      </c>
      <c r="S455" s="12"/>
    </row>
    <row r="456" spans="1:19" ht="16.5" customHeight="1" x14ac:dyDescent="0.2">
      <c r="A456" s="3">
        <v>453</v>
      </c>
      <c r="B456" s="35">
        <v>101250362</v>
      </c>
      <c r="C456" s="4" t="s">
        <v>531</v>
      </c>
      <c r="D456" s="5">
        <v>39159</v>
      </c>
      <c r="E456" s="3" t="s">
        <v>48</v>
      </c>
      <c r="F456" s="3" t="s">
        <v>15</v>
      </c>
      <c r="G456" s="3" t="s">
        <v>16</v>
      </c>
      <c r="H456" s="3" t="s">
        <v>509</v>
      </c>
      <c r="I456" s="3" t="s">
        <v>138</v>
      </c>
      <c r="J456" s="3" t="s">
        <v>41</v>
      </c>
      <c r="K456" s="3" t="s">
        <v>20</v>
      </c>
      <c r="L456" s="8" t="s">
        <v>510</v>
      </c>
      <c r="M456" s="11">
        <v>564756246</v>
      </c>
      <c r="N456" s="10">
        <v>2</v>
      </c>
      <c r="O456" s="10">
        <v>3</v>
      </c>
      <c r="P456" s="12" t="s">
        <v>1878</v>
      </c>
      <c r="Q456" s="12" t="s">
        <v>1879</v>
      </c>
      <c r="R456" s="15">
        <v>45963</v>
      </c>
      <c r="S456" s="12"/>
    </row>
    <row r="457" spans="1:19" ht="16.5" customHeight="1" x14ac:dyDescent="0.2">
      <c r="A457" s="3">
        <v>454</v>
      </c>
      <c r="B457" s="35">
        <v>101250371</v>
      </c>
      <c r="C457" s="4" t="s">
        <v>532</v>
      </c>
      <c r="D457" s="5">
        <v>39371</v>
      </c>
      <c r="E457" s="3" t="s">
        <v>39</v>
      </c>
      <c r="F457" s="3" t="s">
        <v>15</v>
      </c>
      <c r="G457" s="3" t="s">
        <v>16</v>
      </c>
      <c r="H457" s="3" t="s">
        <v>509</v>
      </c>
      <c r="I457" s="3" t="s">
        <v>138</v>
      </c>
      <c r="J457" s="3" t="s">
        <v>41</v>
      </c>
      <c r="K457" s="3" t="s">
        <v>20</v>
      </c>
      <c r="L457" s="8" t="s">
        <v>510</v>
      </c>
      <c r="M457" s="11">
        <v>793521324</v>
      </c>
      <c r="N457" s="10">
        <v>2</v>
      </c>
      <c r="O457" s="10">
        <v>3</v>
      </c>
      <c r="P457" s="12" t="s">
        <v>1878</v>
      </c>
      <c r="Q457" s="12" t="s">
        <v>1879</v>
      </c>
      <c r="R457" s="15">
        <v>45963</v>
      </c>
      <c r="S457" s="12"/>
    </row>
    <row r="458" spans="1:19" ht="16.5" customHeight="1" x14ac:dyDescent="0.2">
      <c r="A458" s="3">
        <v>455</v>
      </c>
      <c r="B458" s="35">
        <v>101250374</v>
      </c>
      <c r="C458" s="4" t="s">
        <v>533</v>
      </c>
      <c r="D458" s="5">
        <v>39099</v>
      </c>
      <c r="E458" s="3" t="s">
        <v>36</v>
      </c>
      <c r="F458" s="3" t="s">
        <v>15</v>
      </c>
      <c r="G458" s="3" t="s">
        <v>16</v>
      </c>
      <c r="H458" s="3" t="s">
        <v>509</v>
      </c>
      <c r="I458" s="3" t="s">
        <v>524</v>
      </c>
      <c r="J458" s="3" t="s">
        <v>41</v>
      </c>
      <c r="K458" s="3" t="s">
        <v>20</v>
      </c>
      <c r="L458" s="8" t="s">
        <v>510</v>
      </c>
      <c r="M458" s="11">
        <v>858645245</v>
      </c>
      <c r="N458" s="10">
        <v>2</v>
      </c>
      <c r="O458" s="10">
        <v>3</v>
      </c>
      <c r="P458" s="12" t="s">
        <v>1878</v>
      </c>
      <c r="Q458" s="12" t="s">
        <v>1879</v>
      </c>
      <c r="R458" s="15">
        <v>45963</v>
      </c>
      <c r="S458" s="12"/>
    </row>
    <row r="459" spans="1:19" ht="16.5" customHeight="1" x14ac:dyDescent="0.2">
      <c r="A459" s="3">
        <v>456</v>
      </c>
      <c r="B459" s="35">
        <v>101250365</v>
      </c>
      <c r="C459" s="4" t="s">
        <v>534</v>
      </c>
      <c r="D459" s="5">
        <v>39122</v>
      </c>
      <c r="E459" s="3" t="s">
        <v>14</v>
      </c>
      <c r="F459" s="3" t="s">
        <v>15</v>
      </c>
      <c r="G459" s="3" t="s">
        <v>16</v>
      </c>
      <c r="H459" s="3" t="s">
        <v>509</v>
      </c>
      <c r="I459" s="3" t="s">
        <v>138</v>
      </c>
      <c r="J459" s="3" t="s">
        <v>41</v>
      </c>
      <c r="K459" s="3" t="s">
        <v>20</v>
      </c>
      <c r="L459" s="8" t="s">
        <v>510</v>
      </c>
      <c r="M459" s="11">
        <v>865056119</v>
      </c>
      <c r="N459" s="10">
        <v>2</v>
      </c>
      <c r="O459" s="10">
        <v>3</v>
      </c>
      <c r="P459" s="12" t="s">
        <v>1878</v>
      </c>
      <c r="Q459" s="12" t="s">
        <v>1879</v>
      </c>
      <c r="R459" s="15">
        <v>45963</v>
      </c>
      <c r="S459" s="12"/>
    </row>
    <row r="460" spans="1:19" ht="16.5" customHeight="1" x14ac:dyDescent="0.2">
      <c r="A460" s="3">
        <v>457</v>
      </c>
      <c r="B460" s="35">
        <v>101250380</v>
      </c>
      <c r="C460" s="4" t="s">
        <v>535</v>
      </c>
      <c r="D460" s="5">
        <v>39387</v>
      </c>
      <c r="E460" s="3" t="s">
        <v>451</v>
      </c>
      <c r="F460" s="3" t="s">
        <v>15</v>
      </c>
      <c r="G460" s="3" t="s">
        <v>16</v>
      </c>
      <c r="H460" s="3" t="s">
        <v>509</v>
      </c>
      <c r="I460" s="3" t="s">
        <v>524</v>
      </c>
      <c r="J460" s="3" t="s">
        <v>56</v>
      </c>
      <c r="K460" s="3" t="s">
        <v>20</v>
      </c>
      <c r="L460" s="8" t="s">
        <v>510</v>
      </c>
      <c r="M460" s="11">
        <v>787669007</v>
      </c>
      <c r="N460" s="10">
        <v>2</v>
      </c>
      <c r="O460" s="10">
        <v>3</v>
      </c>
      <c r="P460" s="12" t="s">
        <v>1878</v>
      </c>
      <c r="Q460" s="12" t="s">
        <v>1879</v>
      </c>
      <c r="R460" s="15">
        <v>45963</v>
      </c>
      <c r="S460" s="12"/>
    </row>
    <row r="461" spans="1:19" ht="16.5" customHeight="1" x14ac:dyDescent="0.2">
      <c r="A461" s="3">
        <v>458</v>
      </c>
      <c r="B461" s="35">
        <v>101250375</v>
      </c>
      <c r="C461" s="4" t="s">
        <v>536</v>
      </c>
      <c r="D461" s="5">
        <v>39318</v>
      </c>
      <c r="E461" s="3" t="s">
        <v>34</v>
      </c>
      <c r="F461" s="3" t="s">
        <v>15</v>
      </c>
      <c r="G461" s="3" t="s">
        <v>16</v>
      </c>
      <c r="H461" s="3" t="s">
        <v>509</v>
      </c>
      <c r="I461" s="3" t="s">
        <v>524</v>
      </c>
      <c r="J461" s="3" t="s">
        <v>56</v>
      </c>
      <c r="K461" s="3" t="s">
        <v>20</v>
      </c>
      <c r="L461" s="8" t="s">
        <v>510</v>
      </c>
      <c r="M461" s="11">
        <v>903240807</v>
      </c>
      <c r="N461" s="10">
        <v>2</v>
      </c>
      <c r="O461" s="10">
        <v>3</v>
      </c>
      <c r="P461" s="12" t="s">
        <v>1878</v>
      </c>
      <c r="Q461" s="12" t="s">
        <v>1879</v>
      </c>
      <c r="R461" s="15">
        <v>45963</v>
      </c>
      <c r="S461" s="12"/>
    </row>
    <row r="462" spans="1:19" ht="16.5" customHeight="1" x14ac:dyDescent="0.2">
      <c r="A462" s="3">
        <v>459</v>
      </c>
      <c r="B462" s="35">
        <v>101250377</v>
      </c>
      <c r="C462" s="4" t="s">
        <v>537</v>
      </c>
      <c r="D462" s="5">
        <v>39215</v>
      </c>
      <c r="E462" s="3" t="s">
        <v>14</v>
      </c>
      <c r="F462" s="3" t="s">
        <v>15</v>
      </c>
      <c r="G462" s="3" t="s">
        <v>16</v>
      </c>
      <c r="H462" s="3" t="s">
        <v>509</v>
      </c>
      <c r="I462" s="3" t="s">
        <v>524</v>
      </c>
      <c r="J462" s="3" t="s">
        <v>56</v>
      </c>
      <c r="K462" s="3" t="s">
        <v>20</v>
      </c>
      <c r="L462" s="8" t="s">
        <v>510</v>
      </c>
      <c r="M462" s="11">
        <v>935311418</v>
      </c>
      <c r="N462" s="10">
        <v>2</v>
      </c>
      <c r="O462" s="10">
        <v>3</v>
      </c>
      <c r="P462" s="12" t="s">
        <v>1878</v>
      </c>
      <c r="Q462" s="12" t="s">
        <v>1879</v>
      </c>
      <c r="R462" s="15">
        <v>45963</v>
      </c>
      <c r="S462" s="12"/>
    </row>
    <row r="463" spans="1:19" ht="16.5" customHeight="1" x14ac:dyDescent="0.2">
      <c r="A463" s="3">
        <v>460</v>
      </c>
      <c r="B463" s="35">
        <v>101250382</v>
      </c>
      <c r="C463" s="4" t="s">
        <v>538</v>
      </c>
      <c r="D463" s="5">
        <v>39376</v>
      </c>
      <c r="E463" s="3" t="s">
        <v>368</v>
      </c>
      <c r="F463" s="3" t="s">
        <v>15</v>
      </c>
      <c r="G463" s="3" t="s">
        <v>16</v>
      </c>
      <c r="H463" s="3" t="s">
        <v>509</v>
      </c>
      <c r="I463" s="3" t="s">
        <v>524</v>
      </c>
      <c r="J463" s="3" t="s">
        <v>56</v>
      </c>
      <c r="K463" s="3" t="s">
        <v>20</v>
      </c>
      <c r="L463" s="8" t="s">
        <v>510</v>
      </c>
      <c r="M463" s="11">
        <v>948287040</v>
      </c>
      <c r="N463" s="10">
        <v>2</v>
      </c>
      <c r="O463" s="10">
        <v>3</v>
      </c>
      <c r="P463" s="12" t="s">
        <v>1878</v>
      </c>
      <c r="Q463" s="12" t="s">
        <v>1879</v>
      </c>
      <c r="R463" s="15">
        <v>45963</v>
      </c>
      <c r="S463" s="12"/>
    </row>
    <row r="464" spans="1:19" ht="16.5" customHeight="1" x14ac:dyDescent="0.2">
      <c r="A464" s="3">
        <v>461</v>
      </c>
      <c r="B464" s="35">
        <v>101250381</v>
      </c>
      <c r="C464" s="4" t="s">
        <v>539</v>
      </c>
      <c r="D464" s="5">
        <v>39112</v>
      </c>
      <c r="E464" s="3" t="s">
        <v>14</v>
      </c>
      <c r="F464" s="3" t="s">
        <v>15</v>
      </c>
      <c r="G464" s="3" t="s">
        <v>16</v>
      </c>
      <c r="H464" s="3" t="s">
        <v>509</v>
      </c>
      <c r="I464" s="3" t="s">
        <v>524</v>
      </c>
      <c r="J464" s="3" t="s">
        <v>56</v>
      </c>
      <c r="K464" s="3" t="s">
        <v>20</v>
      </c>
      <c r="L464" s="8" t="s">
        <v>510</v>
      </c>
      <c r="M464" s="11">
        <v>972042843</v>
      </c>
      <c r="N464" s="10">
        <v>2</v>
      </c>
      <c r="O464" s="10">
        <v>3</v>
      </c>
      <c r="P464" s="12" t="s">
        <v>1878</v>
      </c>
      <c r="Q464" s="12" t="s">
        <v>1879</v>
      </c>
      <c r="R464" s="15">
        <v>45963</v>
      </c>
      <c r="S464" s="12"/>
    </row>
    <row r="465" spans="1:19" ht="16.5" customHeight="1" x14ac:dyDescent="0.2">
      <c r="A465" s="3">
        <v>462</v>
      </c>
      <c r="B465" s="35">
        <v>101250376</v>
      </c>
      <c r="C465" s="4" t="s">
        <v>540</v>
      </c>
      <c r="D465" s="5">
        <v>39355</v>
      </c>
      <c r="E465" s="3" t="s">
        <v>36</v>
      </c>
      <c r="F465" s="3" t="s">
        <v>15</v>
      </c>
      <c r="G465" s="3" t="s">
        <v>16</v>
      </c>
      <c r="H465" s="3" t="s">
        <v>509</v>
      </c>
      <c r="I465" s="3" t="s">
        <v>524</v>
      </c>
      <c r="J465" s="3" t="s">
        <v>56</v>
      </c>
      <c r="K465" s="3" t="s">
        <v>20</v>
      </c>
      <c r="L465" s="8" t="s">
        <v>510</v>
      </c>
      <c r="M465" s="11">
        <v>368670886</v>
      </c>
      <c r="N465" s="10">
        <v>2</v>
      </c>
      <c r="O465" s="10">
        <v>3</v>
      </c>
      <c r="P465" s="12" t="s">
        <v>1878</v>
      </c>
      <c r="Q465" s="12" t="s">
        <v>1879</v>
      </c>
      <c r="R465" s="15">
        <v>45963</v>
      </c>
      <c r="S465" s="12"/>
    </row>
    <row r="466" spans="1:19" ht="16.5" customHeight="1" x14ac:dyDescent="0.2">
      <c r="A466" s="3">
        <v>463</v>
      </c>
      <c r="B466" s="35">
        <v>101250379</v>
      </c>
      <c r="C466" s="4" t="s">
        <v>541</v>
      </c>
      <c r="D466" s="5">
        <v>39339</v>
      </c>
      <c r="E466" s="3" t="s">
        <v>25</v>
      </c>
      <c r="F466" s="3" t="s">
        <v>15</v>
      </c>
      <c r="G466" s="3" t="s">
        <v>16</v>
      </c>
      <c r="H466" s="3" t="s">
        <v>509</v>
      </c>
      <c r="I466" s="3" t="s">
        <v>524</v>
      </c>
      <c r="J466" s="3" t="s">
        <v>56</v>
      </c>
      <c r="K466" s="3" t="s">
        <v>20</v>
      </c>
      <c r="L466" s="8" t="s">
        <v>510</v>
      </c>
      <c r="M466" s="11">
        <v>904936357</v>
      </c>
      <c r="N466" s="10">
        <v>2</v>
      </c>
      <c r="O466" s="10">
        <v>3</v>
      </c>
      <c r="P466" s="12" t="s">
        <v>1878</v>
      </c>
      <c r="Q466" s="12" t="s">
        <v>1879</v>
      </c>
      <c r="R466" s="15">
        <v>45963</v>
      </c>
      <c r="S466" s="12"/>
    </row>
    <row r="467" spans="1:19" ht="16.5" customHeight="1" x14ac:dyDescent="0.2">
      <c r="A467" s="3">
        <v>464</v>
      </c>
      <c r="B467" s="35">
        <v>101250385</v>
      </c>
      <c r="C467" s="4" t="s">
        <v>542</v>
      </c>
      <c r="D467" s="5">
        <v>39221</v>
      </c>
      <c r="E467" s="3" t="s">
        <v>14</v>
      </c>
      <c r="F467" s="3" t="s">
        <v>15</v>
      </c>
      <c r="G467" s="3" t="s">
        <v>16</v>
      </c>
      <c r="H467" s="3" t="s">
        <v>509</v>
      </c>
      <c r="I467" s="3" t="s">
        <v>524</v>
      </c>
      <c r="J467" s="3" t="s">
        <v>56</v>
      </c>
      <c r="K467" s="3" t="s">
        <v>20</v>
      </c>
      <c r="L467" s="8" t="s">
        <v>510</v>
      </c>
      <c r="M467" s="11">
        <v>365910238</v>
      </c>
      <c r="N467" s="10">
        <v>2</v>
      </c>
      <c r="O467" s="10">
        <v>3</v>
      </c>
      <c r="P467" s="12" t="s">
        <v>1878</v>
      </c>
      <c r="Q467" s="12" t="s">
        <v>1879</v>
      </c>
      <c r="R467" s="15">
        <v>45963</v>
      </c>
      <c r="S467" s="12"/>
    </row>
    <row r="468" spans="1:19" ht="16.5" customHeight="1" x14ac:dyDescent="0.2">
      <c r="A468" s="3">
        <v>465</v>
      </c>
      <c r="B468" s="35">
        <v>101250383</v>
      </c>
      <c r="C468" s="4" t="s">
        <v>543</v>
      </c>
      <c r="D468" s="5">
        <v>39101</v>
      </c>
      <c r="E468" s="3" t="s">
        <v>14</v>
      </c>
      <c r="F468" s="3" t="s">
        <v>15</v>
      </c>
      <c r="G468" s="3" t="s">
        <v>16</v>
      </c>
      <c r="H468" s="3" t="s">
        <v>509</v>
      </c>
      <c r="I468" s="3" t="s">
        <v>524</v>
      </c>
      <c r="J468" s="3" t="s">
        <v>56</v>
      </c>
      <c r="K468" s="3" t="s">
        <v>20</v>
      </c>
      <c r="L468" s="8" t="s">
        <v>510</v>
      </c>
      <c r="M468" s="11">
        <v>867396645</v>
      </c>
      <c r="N468" s="10">
        <v>2</v>
      </c>
      <c r="O468" s="10">
        <v>3</v>
      </c>
      <c r="P468" s="12" t="s">
        <v>1878</v>
      </c>
      <c r="Q468" s="12" t="s">
        <v>1879</v>
      </c>
      <c r="R468" s="15">
        <v>45963</v>
      </c>
      <c r="S468" s="12"/>
    </row>
    <row r="469" spans="1:19" ht="16.5" customHeight="1" x14ac:dyDescent="0.2">
      <c r="A469" s="3">
        <v>466</v>
      </c>
      <c r="B469" s="35">
        <v>101250386</v>
      </c>
      <c r="C469" s="4" t="s">
        <v>544</v>
      </c>
      <c r="D469" s="5">
        <v>39350</v>
      </c>
      <c r="E469" s="3" t="s">
        <v>34</v>
      </c>
      <c r="F469" s="3" t="s">
        <v>15</v>
      </c>
      <c r="G469" s="3" t="s">
        <v>16</v>
      </c>
      <c r="H469" s="3" t="s">
        <v>509</v>
      </c>
      <c r="I469" s="3" t="s">
        <v>524</v>
      </c>
      <c r="J469" s="3" t="s">
        <v>56</v>
      </c>
      <c r="K469" s="3" t="s">
        <v>20</v>
      </c>
      <c r="L469" s="8" t="s">
        <v>510</v>
      </c>
      <c r="M469" s="11">
        <v>792907343</v>
      </c>
      <c r="N469" s="10">
        <v>2</v>
      </c>
      <c r="O469" s="10">
        <v>3</v>
      </c>
      <c r="P469" s="12" t="s">
        <v>1878</v>
      </c>
      <c r="Q469" s="12" t="s">
        <v>1879</v>
      </c>
      <c r="R469" s="15">
        <v>45963</v>
      </c>
      <c r="S469" s="12"/>
    </row>
    <row r="470" spans="1:19" ht="16.5" customHeight="1" x14ac:dyDescent="0.2">
      <c r="A470" s="3">
        <v>467</v>
      </c>
      <c r="B470" s="35">
        <v>101250384</v>
      </c>
      <c r="C470" s="4" t="s">
        <v>545</v>
      </c>
      <c r="D470" s="5">
        <v>39255</v>
      </c>
      <c r="E470" s="3" t="s">
        <v>116</v>
      </c>
      <c r="F470" s="3" t="s">
        <v>15</v>
      </c>
      <c r="G470" s="3" t="s">
        <v>16</v>
      </c>
      <c r="H470" s="3" t="s">
        <v>509</v>
      </c>
      <c r="I470" s="3" t="s">
        <v>524</v>
      </c>
      <c r="J470" s="3" t="s">
        <v>56</v>
      </c>
      <c r="K470" s="3" t="s">
        <v>20</v>
      </c>
      <c r="L470" s="8" t="s">
        <v>510</v>
      </c>
      <c r="M470" s="11">
        <v>375637707</v>
      </c>
      <c r="N470" s="10">
        <v>2</v>
      </c>
      <c r="O470" s="10">
        <v>3</v>
      </c>
      <c r="P470" s="12" t="s">
        <v>1878</v>
      </c>
      <c r="Q470" s="12" t="s">
        <v>1879</v>
      </c>
      <c r="R470" s="15">
        <v>45963</v>
      </c>
      <c r="S470" s="12"/>
    </row>
    <row r="471" spans="1:19" ht="16.5" customHeight="1" x14ac:dyDescent="0.2">
      <c r="A471" s="3">
        <v>468</v>
      </c>
      <c r="B471" s="35">
        <v>101250378</v>
      </c>
      <c r="C471" s="4" t="s">
        <v>546</v>
      </c>
      <c r="D471" s="5">
        <v>39315</v>
      </c>
      <c r="E471" s="3" t="s">
        <v>34</v>
      </c>
      <c r="F471" s="3" t="s">
        <v>15</v>
      </c>
      <c r="G471" s="3" t="s">
        <v>16</v>
      </c>
      <c r="H471" s="3" t="s">
        <v>509</v>
      </c>
      <c r="I471" s="3" t="s">
        <v>524</v>
      </c>
      <c r="J471" s="3" t="s">
        <v>56</v>
      </c>
      <c r="K471" s="3" t="s">
        <v>20</v>
      </c>
      <c r="L471" s="8" t="s">
        <v>510</v>
      </c>
      <c r="M471" s="11">
        <v>373901247</v>
      </c>
      <c r="N471" s="10">
        <v>2</v>
      </c>
      <c r="O471" s="10">
        <v>3</v>
      </c>
      <c r="P471" s="12" t="s">
        <v>1878</v>
      </c>
      <c r="Q471" s="12" t="s">
        <v>1879</v>
      </c>
      <c r="R471" s="15">
        <v>45963</v>
      </c>
      <c r="S471" s="12"/>
    </row>
    <row r="472" spans="1:19" ht="16.5" customHeight="1" x14ac:dyDescent="0.2">
      <c r="A472" s="3">
        <v>469</v>
      </c>
      <c r="B472" s="35">
        <v>101250387</v>
      </c>
      <c r="C472" s="4" t="s">
        <v>547</v>
      </c>
      <c r="D472" s="5">
        <v>39326</v>
      </c>
      <c r="E472" s="3" t="s">
        <v>23</v>
      </c>
      <c r="F472" s="3" t="s">
        <v>15</v>
      </c>
      <c r="G472" s="3" t="s">
        <v>16</v>
      </c>
      <c r="H472" s="3" t="s">
        <v>509</v>
      </c>
      <c r="I472" s="3" t="s">
        <v>524</v>
      </c>
      <c r="J472" s="3" t="s">
        <v>70</v>
      </c>
      <c r="K472" s="3" t="s">
        <v>71</v>
      </c>
      <c r="L472" s="8" t="s">
        <v>510</v>
      </c>
      <c r="M472" s="11">
        <v>989161549</v>
      </c>
      <c r="N472" s="10">
        <v>2</v>
      </c>
      <c r="O472" s="10">
        <v>3</v>
      </c>
      <c r="P472" s="12" t="s">
        <v>1878</v>
      </c>
      <c r="Q472" s="12" t="s">
        <v>1879</v>
      </c>
      <c r="R472" s="15">
        <v>45963</v>
      </c>
      <c r="S472" s="12"/>
    </row>
    <row r="473" spans="1:19" ht="16.5" customHeight="1" x14ac:dyDescent="0.2">
      <c r="A473" s="3">
        <v>470</v>
      </c>
      <c r="B473" s="35">
        <v>101250394</v>
      </c>
      <c r="C473" s="4" t="s">
        <v>548</v>
      </c>
      <c r="D473" s="5">
        <v>39185</v>
      </c>
      <c r="E473" s="3" t="s">
        <v>34</v>
      </c>
      <c r="F473" s="3" t="s">
        <v>15</v>
      </c>
      <c r="G473" s="3" t="s">
        <v>16</v>
      </c>
      <c r="H473" s="3" t="s">
        <v>509</v>
      </c>
      <c r="I473" s="3" t="s">
        <v>524</v>
      </c>
      <c r="J473" s="3" t="s">
        <v>70</v>
      </c>
      <c r="K473" s="3" t="s">
        <v>71</v>
      </c>
      <c r="L473" s="8" t="s">
        <v>510</v>
      </c>
      <c r="M473" s="11">
        <v>935188323</v>
      </c>
      <c r="N473" s="10">
        <v>2</v>
      </c>
      <c r="O473" s="10">
        <v>3</v>
      </c>
      <c r="P473" s="12" t="s">
        <v>1878</v>
      </c>
      <c r="Q473" s="12" t="s">
        <v>1879</v>
      </c>
      <c r="R473" s="15">
        <v>45963</v>
      </c>
      <c r="S473" s="12"/>
    </row>
    <row r="474" spans="1:19" ht="16.5" customHeight="1" x14ac:dyDescent="0.2">
      <c r="A474" s="3">
        <v>471</v>
      </c>
      <c r="B474" s="35">
        <v>101250395</v>
      </c>
      <c r="C474" s="4" t="s">
        <v>549</v>
      </c>
      <c r="D474" s="5">
        <v>39183</v>
      </c>
      <c r="E474" s="3" t="s">
        <v>39</v>
      </c>
      <c r="F474" s="3" t="s">
        <v>15</v>
      </c>
      <c r="G474" s="3" t="s">
        <v>16</v>
      </c>
      <c r="H474" s="3" t="s">
        <v>509</v>
      </c>
      <c r="I474" s="3" t="s">
        <v>524</v>
      </c>
      <c r="J474" s="3" t="s">
        <v>70</v>
      </c>
      <c r="K474" s="3" t="s">
        <v>71</v>
      </c>
      <c r="L474" s="8" t="s">
        <v>510</v>
      </c>
      <c r="M474" s="11">
        <v>706176015</v>
      </c>
      <c r="N474" s="10">
        <v>2</v>
      </c>
      <c r="O474" s="10">
        <v>3</v>
      </c>
      <c r="P474" s="12" t="s">
        <v>1878</v>
      </c>
      <c r="Q474" s="12" t="s">
        <v>1879</v>
      </c>
      <c r="R474" s="15">
        <v>45963</v>
      </c>
      <c r="S474" s="12"/>
    </row>
    <row r="475" spans="1:19" ht="16.5" customHeight="1" x14ac:dyDescent="0.2">
      <c r="A475" s="3">
        <v>472</v>
      </c>
      <c r="B475" s="35">
        <v>101250398</v>
      </c>
      <c r="C475" s="4" t="s">
        <v>550</v>
      </c>
      <c r="D475" s="5">
        <v>39331</v>
      </c>
      <c r="E475" s="3" t="s">
        <v>39</v>
      </c>
      <c r="F475" s="3" t="s">
        <v>15</v>
      </c>
      <c r="G475" s="3" t="s">
        <v>16</v>
      </c>
      <c r="H475" s="3" t="s">
        <v>509</v>
      </c>
      <c r="I475" s="3" t="s">
        <v>524</v>
      </c>
      <c r="J475" s="3" t="s">
        <v>70</v>
      </c>
      <c r="K475" s="3" t="s">
        <v>71</v>
      </c>
      <c r="L475" s="8" t="s">
        <v>510</v>
      </c>
      <c r="M475" s="11">
        <v>775785609</v>
      </c>
      <c r="N475" s="10">
        <v>2</v>
      </c>
      <c r="O475" s="10">
        <v>3</v>
      </c>
      <c r="P475" s="12" t="s">
        <v>1878</v>
      </c>
      <c r="Q475" s="12" t="s">
        <v>1879</v>
      </c>
      <c r="R475" s="15">
        <v>45963</v>
      </c>
      <c r="S475" s="12"/>
    </row>
    <row r="476" spans="1:19" ht="16.5" customHeight="1" x14ac:dyDescent="0.2">
      <c r="A476" s="3">
        <v>473</v>
      </c>
      <c r="B476" s="35">
        <v>101250396</v>
      </c>
      <c r="C476" s="4" t="s">
        <v>551</v>
      </c>
      <c r="D476" s="5">
        <v>39175</v>
      </c>
      <c r="E476" s="3" t="s">
        <v>34</v>
      </c>
      <c r="F476" s="3" t="s">
        <v>15</v>
      </c>
      <c r="G476" s="3" t="s">
        <v>16</v>
      </c>
      <c r="H476" s="3" t="s">
        <v>509</v>
      </c>
      <c r="I476" s="3" t="s">
        <v>524</v>
      </c>
      <c r="J476" s="3" t="s">
        <v>70</v>
      </c>
      <c r="K476" s="3" t="s">
        <v>71</v>
      </c>
      <c r="L476" s="8" t="s">
        <v>510</v>
      </c>
      <c r="M476" s="11">
        <v>814158010</v>
      </c>
      <c r="N476" s="10">
        <v>2</v>
      </c>
      <c r="O476" s="10">
        <v>3</v>
      </c>
      <c r="P476" s="12" t="s">
        <v>1878</v>
      </c>
      <c r="Q476" s="12" t="s">
        <v>1879</v>
      </c>
      <c r="R476" s="15">
        <v>45963</v>
      </c>
      <c r="S476" s="12"/>
    </row>
    <row r="477" spans="1:19" ht="16.5" customHeight="1" x14ac:dyDescent="0.2">
      <c r="A477" s="3">
        <v>474</v>
      </c>
      <c r="B477" s="35">
        <v>101250390</v>
      </c>
      <c r="C477" s="4" t="s">
        <v>466</v>
      </c>
      <c r="D477" s="5">
        <v>39104</v>
      </c>
      <c r="E477" s="3" t="s">
        <v>39</v>
      </c>
      <c r="F477" s="3" t="s">
        <v>15</v>
      </c>
      <c r="G477" s="3" t="s">
        <v>16</v>
      </c>
      <c r="H477" s="3" t="s">
        <v>509</v>
      </c>
      <c r="I477" s="3" t="s">
        <v>524</v>
      </c>
      <c r="J477" s="3" t="s">
        <v>70</v>
      </c>
      <c r="K477" s="3" t="s">
        <v>71</v>
      </c>
      <c r="L477" s="8" t="s">
        <v>510</v>
      </c>
      <c r="M477" s="11">
        <v>973879635</v>
      </c>
      <c r="N477" s="10">
        <v>2</v>
      </c>
      <c r="O477" s="10">
        <v>3</v>
      </c>
      <c r="P477" s="12" t="s">
        <v>1878</v>
      </c>
      <c r="Q477" s="12" t="s">
        <v>1879</v>
      </c>
      <c r="R477" s="15">
        <v>45963</v>
      </c>
      <c r="S477" s="12"/>
    </row>
    <row r="478" spans="1:19" ht="16.5" customHeight="1" x14ac:dyDescent="0.2">
      <c r="A478" s="3">
        <v>475</v>
      </c>
      <c r="B478" s="35">
        <v>101250397</v>
      </c>
      <c r="C478" s="4" t="s">
        <v>552</v>
      </c>
      <c r="D478" s="5">
        <v>39442</v>
      </c>
      <c r="E478" s="3" t="s">
        <v>14</v>
      </c>
      <c r="F478" s="3" t="s">
        <v>15</v>
      </c>
      <c r="G478" s="3" t="s">
        <v>16</v>
      </c>
      <c r="H478" s="3" t="s">
        <v>509</v>
      </c>
      <c r="I478" s="3" t="s">
        <v>524</v>
      </c>
      <c r="J478" s="3" t="s">
        <v>70</v>
      </c>
      <c r="K478" s="3" t="s">
        <v>71</v>
      </c>
      <c r="L478" s="8" t="s">
        <v>510</v>
      </c>
      <c r="M478" s="11">
        <v>765292864</v>
      </c>
      <c r="N478" s="10">
        <v>2</v>
      </c>
      <c r="O478" s="10">
        <v>3</v>
      </c>
      <c r="P478" s="12" t="s">
        <v>1878</v>
      </c>
      <c r="Q478" s="12" t="s">
        <v>1879</v>
      </c>
      <c r="R478" s="15">
        <v>45963</v>
      </c>
      <c r="S478" s="12"/>
    </row>
    <row r="479" spans="1:19" ht="16.5" customHeight="1" x14ac:dyDescent="0.2">
      <c r="A479" s="3">
        <v>476</v>
      </c>
      <c r="B479" s="35">
        <v>101250392</v>
      </c>
      <c r="C479" s="4" t="s">
        <v>553</v>
      </c>
      <c r="D479" s="5">
        <v>39361</v>
      </c>
      <c r="E479" s="3" t="s">
        <v>14</v>
      </c>
      <c r="F479" s="3" t="s">
        <v>15</v>
      </c>
      <c r="G479" s="3" t="s">
        <v>16</v>
      </c>
      <c r="H479" s="3" t="s">
        <v>509</v>
      </c>
      <c r="I479" s="3" t="s">
        <v>524</v>
      </c>
      <c r="J479" s="3" t="s">
        <v>70</v>
      </c>
      <c r="K479" s="3" t="s">
        <v>71</v>
      </c>
      <c r="L479" s="8" t="s">
        <v>510</v>
      </c>
      <c r="M479" s="11">
        <v>395649443</v>
      </c>
      <c r="N479" s="10">
        <v>2</v>
      </c>
      <c r="O479" s="10">
        <v>3</v>
      </c>
      <c r="P479" s="12" t="s">
        <v>1878</v>
      </c>
      <c r="Q479" s="12" t="s">
        <v>1879</v>
      </c>
      <c r="R479" s="15">
        <v>45963</v>
      </c>
      <c r="S479" s="12"/>
    </row>
    <row r="480" spans="1:19" ht="16.5" customHeight="1" x14ac:dyDescent="0.2">
      <c r="A480" s="3">
        <v>477</v>
      </c>
      <c r="B480" s="35">
        <v>101250389</v>
      </c>
      <c r="C480" s="4" t="s">
        <v>554</v>
      </c>
      <c r="D480" s="5">
        <v>39228</v>
      </c>
      <c r="E480" s="3" t="s">
        <v>48</v>
      </c>
      <c r="F480" s="3" t="s">
        <v>15</v>
      </c>
      <c r="G480" s="3" t="s">
        <v>16</v>
      </c>
      <c r="H480" s="3" t="s">
        <v>509</v>
      </c>
      <c r="I480" s="3" t="s">
        <v>524</v>
      </c>
      <c r="J480" s="3" t="s">
        <v>70</v>
      </c>
      <c r="K480" s="3" t="s">
        <v>71</v>
      </c>
      <c r="L480" s="8" t="s">
        <v>510</v>
      </c>
      <c r="M480" s="11">
        <v>328922340</v>
      </c>
      <c r="N480" s="10">
        <v>2</v>
      </c>
      <c r="O480" s="10">
        <v>3</v>
      </c>
      <c r="P480" s="12" t="s">
        <v>1878</v>
      </c>
      <c r="Q480" s="12" t="s">
        <v>1879</v>
      </c>
      <c r="R480" s="15">
        <v>45963</v>
      </c>
      <c r="S480" s="12"/>
    </row>
    <row r="481" spans="1:19" ht="16.5" customHeight="1" x14ac:dyDescent="0.2">
      <c r="A481" s="3">
        <v>478</v>
      </c>
      <c r="B481" s="35">
        <v>101250391</v>
      </c>
      <c r="C481" s="4" t="s">
        <v>555</v>
      </c>
      <c r="D481" s="5">
        <v>39446</v>
      </c>
      <c r="E481" s="3" t="s">
        <v>36</v>
      </c>
      <c r="F481" s="3" t="s">
        <v>15</v>
      </c>
      <c r="G481" s="3" t="s">
        <v>16</v>
      </c>
      <c r="H481" s="3" t="s">
        <v>509</v>
      </c>
      <c r="I481" s="3" t="s">
        <v>524</v>
      </c>
      <c r="J481" s="3" t="s">
        <v>70</v>
      </c>
      <c r="K481" s="3" t="s">
        <v>71</v>
      </c>
      <c r="L481" s="8" t="s">
        <v>510</v>
      </c>
      <c r="M481" s="11">
        <v>862088067</v>
      </c>
      <c r="N481" s="10">
        <v>2</v>
      </c>
      <c r="O481" s="10">
        <v>3</v>
      </c>
      <c r="P481" s="12" t="s">
        <v>1878</v>
      </c>
      <c r="Q481" s="12" t="s">
        <v>1879</v>
      </c>
      <c r="R481" s="15">
        <v>45963</v>
      </c>
      <c r="S481" s="12"/>
    </row>
    <row r="482" spans="1:19" ht="16.5" customHeight="1" x14ac:dyDescent="0.2">
      <c r="A482" s="3">
        <v>479</v>
      </c>
      <c r="B482" s="35">
        <v>101250393</v>
      </c>
      <c r="C482" s="4" t="s">
        <v>556</v>
      </c>
      <c r="D482" s="5">
        <v>39221</v>
      </c>
      <c r="E482" s="3" t="s">
        <v>48</v>
      </c>
      <c r="F482" s="3" t="s">
        <v>15</v>
      </c>
      <c r="G482" s="3" t="s">
        <v>16</v>
      </c>
      <c r="H482" s="3" t="s">
        <v>509</v>
      </c>
      <c r="I482" s="3" t="s">
        <v>524</v>
      </c>
      <c r="J482" s="3" t="s">
        <v>70</v>
      </c>
      <c r="K482" s="3" t="s">
        <v>71</v>
      </c>
      <c r="L482" s="8" t="s">
        <v>510</v>
      </c>
      <c r="M482" s="11">
        <v>869084758</v>
      </c>
      <c r="N482" s="10">
        <v>2</v>
      </c>
      <c r="O482" s="10">
        <v>3</v>
      </c>
      <c r="P482" s="12" t="s">
        <v>1878</v>
      </c>
      <c r="Q482" s="12" t="s">
        <v>1879</v>
      </c>
      <c r="R482" s="15">
        <v>45963</v>
      </c>
      <c r="S482" s="12"/>
    </row>
    <row r="483" spans="1:19" ht="16.5" customHeight="1" x14ac:dyDescent="0.2">
      <c r="A483" s="3">
        <v>480</v>
      </c>
      <c r="B483" s="35">
        <v>101250388</v>
      </c>
      <c r="C483" s="4" t="s">
        <v>557</v>
      </c>
      <c r="D483" s="5">
        <v>39096</v>
      </c>
      <c r="E483" s="3" t="s">
        <v>14</v>
      </c>
      <c r="F483" s="3" t="s">
        <v>15</v>
      </c>
      <c r="G483" s="3" t="s">
        <v>16</v>
      </c>
      <c r="H483" s="3" t="s">
        <v>509</v>
      </c>
      <c r="I483" s="3" t="s">
        <v>524</v>
      </c>
      <c r="J483" s="3" t="s">
        <v>70</v>
      </c>
      <c r="K483" s="3" t="s">
        <v>71</v>
      </c>
      <c r="L483" s="8" t="s">
        <v>510</v>
      </c>
      <c r="M483" s="11">
        <v>326397662</v>
      </c>
      <c r="N483" s="10">
        <v>2</v>
      </c>
      <c r="O483" s="10">
        <v>3</v>
      </c>
      <c r="P483" s="12" t="s">
        <v>1878</v>
      </c>
      <c r="Q483" s="12" t="s">
        <v>1879</v>
      </c>
      <c r="R483" s="15">
        <v>45963</v>
      </c>
      <c r="S483" s="12"/>
    </row>
    <row r="484" spans="1:19" ht="16.5" customHeight="1" x14ac:dyDescent="0.2">
      <c r="A484" s="3">
        <v>481</v>
      </c>
      <c r="B484" s="35">
        <v>101250404</v>
      </c>
      <c r="C484" s="4" t="s">
        <v>558</v>
      </c>
      <c r="D484" s="5">
        <v>39376</v>
      </c>
      <c r="E484" s="3" t="s">
        <v>34</v>
      </c>
      <c r="F484" s="3" t="s">
        <v>15</v>
      </c>
      <c r="G484" s="3" t="s">
        <v>16</v>
      </c>
      <c r="H484" s="3" t="s">
        <v>509</v>
      </c>
      <c r="I484" s="3" t="s">
        <v>524</v>
      </c>
      <c r="J484" s="3" t="s">
        <v>85</v>
      </c>
      <c r="K484" s="3" t="s">
        <v>71</v>
      </c>
      <c r="L484" s="8" t="s">
        <v>510</v>
      </c>
      <c r="M484" s="11">
        <v>787650159</v>
      </c>
      <c r="N484" s="10">
        <v>2</v>
      </c>
      <c r="O484" s="10">
        <v>3</v>
      </c>
      <c r="P484" s="12" t="s">
        <v>1878</v>
      </c>
      <c r="Q484" s="12" t="s">
        <v>1879</v>
      </c>
      <c r="R484" s="15">
        <v>45963</v>
      </c>
      <c r="S484" s="12"/>
    </row>
    <row r="485" spans="1:19" ht="16.5" customHeight="1" x14ac:dyDescent="0.2">
      <c r="A485" s="3">
        <v>482</v>
      </c>
      <c r="B485" s="35">
        <v>101250406</v>
      </c>
      <c r="C485" s="4" t="s">
        <v>559</v>
      </c>
      <c r="D485" s="5">
        <v>39292</v>
      </c>
      <c r="E485" s="3" t="s">
        <v>34</v>
      </c>
      <c r="F485" s="3" t="s">
        <v>15</v>
      </c>
      <c r="G485" s="3" t="s">
        <v>16</v>
      </c>
      <c r="H485" s="3" t="s">
        <v>509</v>
      </c>
      <c r="I485" s="3" t="s">
        <v>524</v>
      </c>
      <c r="J485" s="3" t="s">
        <v>85</v>
      </c>
      <c r="K485" s="3" t="s">
        <v>71</v>
      </c>
      <c r="L485" s="8" t="s">
        <v>510</v>
      </c>
      <c r="M485" s="11">
        <v>796674240</v>
      </c>
      <c r="N485" s="10">
        <v>2</v>
      </c>
      <c r="O485" s="10">
        <v>3</v>
      </c>
      <c r="P485" s="12" t="s">
        <v>1878</v>
      </c>
      <c r="Q485" s="12" t="s">
        <v>1879</v>
      </c>
      <c r="R485" s="15">
        <v>45963</v>
      </c>
      <c r="S485" s="12"/>
    </row>
    <row r="486" spans="1:19" ht="16.5" customHeight="1" x14ac:dyDescent="0.2">
      <c r="A486" s="3">
        <v>483</v>
      </c>
      <c r="B486" s="35">
        <v>101250409</v>
      </c>
      <c r="C486" s="4" t="s">
        <v>560</v>
      </c>
      <c r="D486" s="5">
        <v>39350</v>
      </c>
      <c r="E486" s="3" t="s">
        <v>14</v>
      </c>
      <c r="F486" s="3" t="s">
        <v>15</v>
      </c>
      <c r="G486" s="3" t="s">
        <v>16</v>
      </c>
      <c r="H486" s="3" t="s">
        <v>509</v>
      </c>
      <c r="I486" s="3" t="s">
        <v>524</v>
      </c>
      <c r="J486" s="3" t="s">
        <v>85</v>
      </c>
      <c r="K486" s="3" t="s">
        <v>71</v>
      </c>
      <c r="L486" s="8" t="s">
        <v>510</v>
      </c>
      <c r="M486" s="11">
        <v>358043114</v>
      </c>
      <c r="N486" s="10">
        <v>2</v>
      </c>
      <c r="O486" s="10">
        <v>3</v>
      </c>
      <c r="P486" s="12" t="s">
        <v>1878</v>
      </c>
      <c r="Q486" s="12" t="s">
        <v>1879</v>
      </c>
      <c r="R486" s="15">
        <v>45963</v>
      </c>
      <c r="S486" s="12"/>
    </row>
    <row r="487" spans="1:19" ht="16.5" customHeight="1" x14ac:dyDescent="0.2">
      <c r="A487" s="3">
        <v>484</v>
      </c>
      <c r="B487" s="35">
        <v>101250405</v>
      </c>
      <c r="C487" s="4" t="s">
        <v>561</v>
      </c>
      <c r="D487" s="5">
        <v>39272</v>
      </c>
      <c r="E487" s="3" t="s">
        <v>179</v>
      </c>
      <c r="F487" s="3" t="s">
        <v>15</v>
      </c>
      <c r="G487" s="3" t="s">
        <v>16</v>
      </c>
      <c r="H487" s="3" t="s">
        <v>509</v>
      </c>
      <c r="I487" s="3" t="s">
        <v>524</v>
      </c>
      <c r="J487" s="3" t="s">
        <v>85</v>
      </c>
      <c r="K487" s="3" t="s">
        <v>71</v>
      </c>
      <c r="L487" s="8" t="s">
        <v>510</v>
      </c>
      <c r="M487" s="11">
        <v>327582979</v>
      </c>
      <c r="N487" s="10">
        <v>2</v>
      </c>
      <c r="O487" s="10">
        <v>3</v>
      </c>
      <c r="P487" s="12" t="s">
        <v>1878</v>
      </c>
      <c r="Q487" s="12" t="s">
        <v>1879</v>
      </c>
      <c r="R487" s="15">
        <v>45963</v>
      </c>
      <c r="S487" s="12"/>
    </row>
    <row r="488" spans="1:19" ht="16.5" customHeight="1" x14ac:dyDescent="0.2">
      <c r="A488" s="3">
        <v>485</v>
      </c>
      <c r="B488" s="35">
        <v>101250403</v>
      </c>
      <c r="C488" s="4" t="s">
        <v>562</v>
      </c>
      <c r="D488" s="5">
        <v>39208</v>
      </c>
      <c r="E488" s="3" t="s">
        <v>36</v>
      </c>
      <c r="F488" s="3" t="s">
        <v>15</v>
      </c>
      <c r="G488" s="3" t="s">
        <v>16</v>
      </c>
      <c r="H488" s="3" t="s">
        <v>509</v>
      </c>
      <c r="I488" s="3" t="s">
        <v>524</v>
      </c>
      <c r="J488" s="3" t="s">
        <v>85</v>
      </c>
      <c r="K488" s="3" t="s">
        <v>71</v>
      </c>
      <c r="L488" s="8" t="s">
        <v>510</v>
      </c>
      <c r="M488" s="11">
        <v>985264797</v>
      </c>
      <c r="N488" s="10">
        <v>2</v>
      </c>
      <c r="O488" s="10">
        <v>3</v>
      </c>
      <c r="P488" s="12" t="s">
        <v>1878</v>
      </c>
      <c r="Q488" s="12" t="s">
        <v>1879</v>
      </c>
      <c r="R488" s="15">
        <v>45963</v>
      </c>
      <c r="S488" s="12"/>
    </row>
    <row r="489" spans="1:19" ht="16.5" customHeight="1" x14ac:dyDescent="0.2">
      <c r="A489" s="3">
        <v>486</v>
      </c>
      <c r="B489" s="35">
        <v>101250399</v>
      </c>
      <c r="C489" s="4" t="s">
        <v>563</v>
      </c>
      <c r="D489" s="5">
        <v>39323</v>
      </c>
      <c r="E489" s="3" t="s">
        <v>14</v>
      </c>
      <c r="F489" s="3" t="s">
        <v>15</v>
      </c>
      <c r="G489" s="3" t="s">
        <v>16</v>
      </c>
      <c r="H489" s="3" t="s">
        <v>509</v>
      </c>
      <c r="I489" s="3" t="s">
        <v>524</v>
      </c>
      <c r="J489" s="3" t="s">
        <v>85</v>
      </c>
      <c r="K489" s="3" t="s">
        <v>71</v>
      </c>
      <c r="L489" s="8" t="s">
        <v>510</v>
      </c>
      <c r="M489" s="11">
        <v>357996931</v>
      </c>
      <c r="N489" s="10">
        <v>2</v>
      </c>
      <c r="O489" s="10">
        <v>3</v>
      </c>
      <c r="P489" s="12" t="s">
        <v>1878</v>
      </c>
      <c r="Q489" s="12" t="s">
        <v>1879</v>
      </c>
      <c r="R489" s="15">
        <v>45963</v>
      </c>
      <c r="S489" s="12"/>
    </row>
    <row r="490" spans="1:19" ht="16.5" customHeight="1" x14ac:dyDescent="0.2">
      <c r="A490" s="3">
        <v>487</v>
      </c>
      <c r="B490" s="35">
        <v>101250407</v>
      </c>
      <c r="C490" s="4" t="s">
        <v>564</v>
      </c>
      <c r="D490" s="5">
        <v>39440</v>
      </c>
      <c r="E490" s="3" t="s">
        <v>25</v>
      </c>
      <c r="F490" s="3" t="s">
        <v>15</v>
      </c>
      <c r="G490" s="3" t="s">
        <v>16</v>
      </c>
      <c r="H490" s="3" t="s">
        <v>509</v>
      </c>
      <c r="I490" s="3" t="s">
        <v>524</v>
      </c>
      <c r="J490" s="3" t="s">
        <v>85</v>
      </c>
      <c r="K490" s="3" t="s">
        <v>71</v>
      </c>
      <c r="L490" s="8" t="s">
        <v>510</v>
      </c>
      <c r="M490" s="11">
        <v>705435199</v>
      </c>
      <c r="N490" s="10">
        <v>2</v>
      </c>
      <c r="O490" s="10">
        <v>3</v>
      </c>
      <c r="P490" s="12" t="s">
        <v>1878</v>
      </c>
      <c r="Q490" s="12" t="s">
        <v>1879</v>
      </c>
      <c r="R490" s="15">
        <v>45963</v>
      </c>
      <c r="S490" s="12"/>
    </row>
    <row r="491" spans="1:19" ht="16.5" customHeight="1" x14ac:dyDescent="0.2">
      <c r="A491" s="3">
        <v>488</v>
      </c>
      <c r="B491" s="35">
        <v>101250400</v>
      </c>
      <c r="C491" s="4" t="s">
        <v>565</v>
      </c>
      <c r="D491" s="5">
        <v>39260</v>
      </c>
      <c r="E491" s="3" t="s">
        <v>48</v>
      </c>
      <c r="F491" s="3" t="s">
        <v>15</v>
      </c>
      <c r="G491" s="3" t="s">
        <v>16</v>
      </c>
      <c r="H491" s="3" t="s">
        <v>509</v>
      </c>
      <c r="I491" s="3" t="s">
        <v>524</v>
      </c>
      <c r="J491" s="3" t="s">
        <v>85</v>
      </c>
      <c r="K491" s="3" t="s">
        <v>71</v>
      </c>
      <c r="L491" s="8" t="s">
        <v>510</v>
      </c>
      <c r="M491" s="11">
        <v>376017321</v>
      </c>
      <c r="N491" s="10">
        <v>2</v>
      </c>
      <c r="O491" s="10">
        <v>3</v>
      </c>
      <c r="P491" s="12" t="s">
        <v>1878</v>
      </c>
      <c r="Q491" s="12" t="s">
        <v>1879</v>
      </c>
      <c r="R491" s="15">
        <v>45963</v>
      </c>
      <c r="S491" s="12"/>
    </row>
    <row r="492" spans="1:19" ht="16.5" customHeight="1" x14ac:dyDescent="0.2">
      <c r="A492" s="3">
        <v>489</v>
      </c>
      <c r="B492" s="35">
        <v>101250402</v>
      </c>
      <c r="C492" s="4" t="s">
        <v>566</v>
      </c>
      <c r="D492" s="5">
        <v>39175</v>
      </c>
      <c r="E492" s="3" t="s">
        <v>567</v>
      </c>
      <c r="F492" s="3" t="s">
        <v>15</v>
      </c>
      <c r="G492" s="3" t="s">
        <v>16</v>
      </c>
      <c r="H492" s="3" t="s">
        <v>509</v>
      </c>
      <c r="I492" s="3" t="s">
        <v>524</v>
      </c>
      <c r="J492" s="3" t="s">
        <v>85</v>
      </c>
      <c r="K492" s="3" t="s">
        <v>71</v>
      </c>
      <c r="L492" s="8" t="s">
        <v>510</v>
      </c>
      <c r="M492" s="11">
        <v>383703081</v>
      </c>
      <c r="N492" s="10">
        <v>2</v>
      </c>
      <c r="O492" s="10">
        <v>3</v>
      </c>
      <c r="P492" s="12" t="s">
        <v>1878</v>
      </c>
      <c r="Q492" s="12" t="s">
        <v>1879</v>
      </c>
      <c r="R492" s="15">
        <v>45963</v>
      </c>
      <c r="S492" s="12"/>
    </row>
    <row r="493" spans="1:19" ht="16.5" customHeight="1" x14ac:dyDescent="0.2">
      <c r="A493" s="3">
        <v>490</v>
      </c>
      <c r="B493" s="35">
        <v>101250408</v>
      </c>
      <c r="C493" s="4" t="s">
        <v>568</v>
      </c>
      <c r="D493" s="5">
        <v>39432</v>
      </c>
      <c r="E493" s="3" t="s">
        <v>25</v>
      </c>
      <c r="F493" s="3" t="s">
        <v>15</v>
      </c>
      <c r="G493" s="3" t="s">
        <v>16</v>
      </c>
      <c r="H493" s="3" t="s">
        <v>509</v>
      </c>
      <c r="I493" s="3" t="s">
        <v>524</v>
      </c>
      <c r="J493" s="3" t="s">
        <v>85</v>
      </c>
      <c r="K493" s="3" t="s">
        <v>71</v>
      </c>
      <c r="L493" s="8" t="s">
        <v>510</v>
      </c>
      <c r="M493" s="11">
        <v>962307891</v>
      </c>
      <c r="N493" s="10">
        <v>2</v>
      </c>
      <c r="O493" s="10">
        <v>3</v>
      </c>
      <c r="P493" s="12" t="s">
        <v>1878</v>
      </c>
      <c r="Q493" s="12" t="s">
        <v>1879</v>
      </c>
      <c r="R493" s="15">
        <v>45963</v>
      </c>
      <c r="S493" s="12"/>
    </row>
    <row r="494" spans="1:19" ht="16.5" customHeight="1" x14ac:dyDescent="0.2">
      <c r="A494" s="3">
        <v>491</v>
      </c>
      <c r="B494" s="35">
        <v>101250401</v>
      </c>
      <c r="C494" s="4" t="s">
        <v>569</v>
      </c>
      <c r="D494" s="5">
        <v>39432</v>
      </c>
      <c r="E494" s="3" t="s">
        <v>34</v>
      </c>
      <c r="F494" s="3" t="s">
        <v>15</v>
      </c>
      <c r="G494" s="3" t="s">
        <v>16</v>
      </c>
      <c r="H494" s="3" t="s">
        <v>509</v>
      </c>
      <c r="I494" s="3" t="s">
        <v>524</v>
      </c>
      <c r="J494" s="3" t="s">
        <v>85</v>
      </c>
      <c r="K494" s="3" t="s">
        <v>71</v>
      </c>
      <c r="L494" s="8" t="s">
        <v>510</v>
      </c>
      <c r="M494" s="11">
        <v>915459100</v>
      </c>
      <c r="N494" s="10">
        <v>2</v>
      </c>
      <c r="O494" s="10">
        <v>3</v>
      </c>
      <c r="P494" s="12" t="s">
        <v>1878</v>
      </c>
      <c r="Q494" s="12" t="s">
        <v>1879</v>
      </c>
      <c r="R494" s="15">
        <v>45963</v>
      </c>
      <c r="S494" s="12"/>
    </row>
    <row r="495" spans="1:19" ht="16.5" customHeight="1" x14ac:dyDescent="0.2">
      <c r="A495" s="3">
        <v>492</v>
      </c>
      <c r="B495" s="35">
        <v>101250410</v>
      </c>
      <c r="C495" s="4" t="s">
        <v>570</v>
      </c>
      <c r="D495" s="5">
        <v>39197</v>
      </c>
      <c r="E495" s="3" t="s">
        <v>25</v>
      </c>
      <c r="F495" s="3" t="s">
        <v>15</v>
      </c>
      <c r="G495" s="3" t="s">
        <v>16</v>
      </c>
      <c r="H495" s="3" t="s">
        <v>509</v>
      </c>
      <c r="I495" s="3" t="s">
        <v>524</v>
      </c>
      <c r="J495" s="3" t="s">
        <v>85</v>
      </c>
      <c r="K495" s="3" t="s">
        <v>71</v>
      </c>
      <c r="L495" s="8" t="s">
        <v>510</v>
      </c>
      <c r="M495" s="11">
        <v>966766065</v>
      </c>
      <c r="N495" s="10">
        <v>2</v>
      </c>
      <c r="O495" s="10">
        <v>3</v>
      </c>
      <c r="P495" s="12" t="s">
        <v>1878</v>
      </c>
      <c r="Q495" s="12" t="s">
        <v>1879</v>
      </c>
      <c r="R495" s="15">
        <v>45963</v>
      </c>
      <c r="S495" s="12"/>
    </row>
    <row r="496" spans="1:19" ht="16.5" customHeight="1" x14ac:dyDescent="0.2">
      <c r="A496" s="3">
        <v>493</v>
      </c>
      <c r="B496" s="35">
        <v>101250419</v>
      </c>
      <c r="C496" s="4" t="s">
        <v>571</v>
      </c>
      <c r="D496" s="5">
        <v>39171</v>
      </c>
      <c r="E496" s="3" t="s">
        <v>25</v>
      </c>
      <c r="F496" s="3" t="s">
        <v>15</v>
      </c>
      <c r="G496" s="3" t="s">
        <v>16</v>
      </c>
      <c r="H496" s="3" t="s">
        <v>509</v>
      </c>
      <c r="I496" s="3" t="s">
        <v>524</v>
      </c>
      <c r="J496" s="3" t="s">
        <v>98</v>
      </c>
      <c r="K496" s="3" t="s">
        <v>71</v>
      </c>
      <c r="L496" s="8" t="s">
        <v>510</v>
      </c>
      <c r="M496" s="11">
        <v>925115509</v>
      </c>
      <c r="N496" s="10">
        <v>2</v>
      </c>
      <c r="O496" s="10">
        <v>3</v>
      </c>
      <c r="P496" s="12" t="s">
        <v>1878</v>
      </c>
      <c r="Q496" s="12" t="s">
        <v>1879</v>
      </c>
      <c r="R496" s="15">
        <v>45963</v>
      </c>
      <c r="S496" s="12"/>
    </row>
    <row r="497" spans="1:19" ht="16.5" customHeight="1" x14ac:dyDescent="0.2">
      <c r="A497" s="3">
        <v>494</v>
      </c>
      <c r="B497" s="35">
        <v>101250415</v>
      </c>
      <c r="C497" s="4" t="s">
        <v>207</v>
      </c>
      <c r="D497" s="5">
        <v>39321</v>
      </c>
      <c r="E497" s="3" t="s">
        <v>14</v>
      </c>
      <c r="F497" s="3" t="s">
        <v>15</v>
      </c>
      <c r="G497" s="3" t="s">
        <v>16</v>
      </c>
      <c r="H497" s="3" t="s">
        <v>509</v>
      </c>
      <c r="I497" s="3" t="s">
        <v>524</v>
      </c>
      <c r="J497" s="3" t="s">
        <v>98</v>
      </c>
      <c r="K497" s="3" t="s">
        <v>71</v>
      </c>
      <c r="L497" s="8" t="s">
        <v>510</v>
      </c>
      <c r="M497" s="11">
        <v>348510435</v>
      </c>
      <c r="N497" s="10">
        <v>2</v>
      </c>
      <c r="O497" s="10">
        <v>3</v>
      </c>
      <c r="P497" s="12" t="s">
        <v>1878</v>
      </c>
      <c r="Q497" s="12" t="s">
        <v>1879</v>
      </c>
      <c r="R497" s="15">
        <v>45963</v>
      </c>
      <c r="S497" s="12"/>
    </row>
    <row r="498" spans="1:19" ht="16.5" customHeight="1" x14ac:dyDescent="0.2">
      <c r="A498" s="3">
        <v>495</v>
      </c>
      <c r="B498" s="35">
        <v>101250414</v>
      </c>
      <c r="C498" s="4" t="s">
        <v>572</v>
      </c>
      <c r="D498" s="5">
        <v>39232</v>
      </c>
      <c r="E498" s="3" t="s">
        <v>39</v>
      </c>
      <c r="F498" s="3" t="s">
        <v>15</v>
      </c>
      <c r="G498" s="3" t="s">
        <v>16</v>
      </c>
      <c r="H498" s="3" t="s">
        <v>509</v>
      </c>
      <c r="I498" s="3" t="s">
        <v>524</v>
      </c>
      <c r="J498" s="3" t="s">
        <v>98</v>
      </c>
      <c r="K498" s="3" t="s">
        <v>71</v>
      </c>
      <c r="L498" s="8" t="s">
        <v>510</v>
      </c>
      <c r="M498" s="11">
        <v>339760585</v>
      </c>
      <c r="N498" s="10">
        <v>2</v>
      </c>
      <c r="O498" s="10">
        <v>3</v>
      </c>
      <c r="P498" s="12" t="s">
        <v>1878</v>
      </c>
      <c r="Q498" s="12" t="s">
        <v>1879</v>
      </c>
      <c r="R498" s="15">
        <v>45963</v>
      </c>
      <c r="S498" s="12"/>
    </row>
    <row r="499" spans="1:19" ht="16.5" customHeight="1" x14ac:dyDescent="0.2">
      <c r="A499" s="3">
        <v>496</v>
      </c>
      <c r="B499" s="35">
        <v>101250422</v>
      </c>
      <c r="C499" s="4" t="s">
        <v>573</v>
      </c>
      <c r="D499" s="5">
        <v>39372</v>
      </c>
      <c r="E499" s="3" t="s">
        <v>34</v>
      </c>
      <c r="F499" s="3" t="s">
        <v>15</v>
      </c>
      <c r="G499" s="3" t="s">
        <v>16</v>
      </c>
      <c r="H499" s="3" t="s">
        <v>509</v>
      </c>
      <c r="I499" s="3" t="s">
        <v>524</v>
      </c>
      <c r="J499" s="3" t="s">
        <v>98</v>
      </c>
      <c r="K499" s="3" t="s">
        <v>71</v>
      </c>
      <c r="L499" s="8" t="s">
        <v>510</v>
      </c>
      <c r="M499" s="11">
        <v>376681015</v>
      </c>
      <c r="N499" s="10">
        <v>2</v>
      </c>
      <c r="O499" s="10">
        <v>4</v>
      </c>
      <c r="P499" s="12" t="s">
        <v>1878</v>
      </c>
      <c r="Q499" s="12" t="s">
        <v>1879</v>
      </c>
      <c r="R499" s="15">
        <v>45963</v>
      </c>
      <c r="S499" s="12"/>
    </row>
    <row r="500" spans="1:19" ht="16.5" customHeight="1" x14ac:dyDescent="0.2">
      <c r="A500" s="3">
        <v>497</v>
      </c>
      <c r="B500" s="35">
        <v>101250412</v>
      </c>
      <c r="C500" s="4" t="s">
        <v>574</v>
      </c>
      <c r="D500" s="5">
        <v>39094</v>
      </c>
      <c r="E500" s="3" t="s">
        <v>34</v>
      </c>
      <c r="F500" s="3" t="s">
        <v>15</v>
      </c>
      <c r="G500" s="3" t="s">
        <v>16</v>
      </c>
      <c r="H500" s="3" t="s">
        <v>509</v>
      </c>
      <c r="I500" s="3" t="s">
        <v>524</v>
      </c>
      <c r="J500" s="3" t="s">
        <v>98</v>
      </c>
      <c r="K500" s="3" t="s">
        <v>71</v>
      </c>
      <c r="L500" s="8" t="s">
        <v>510</v>
      </c>
      <c r="M500" s="11">
        <v>799498660</v>
      </c>
      <c r="N500" s="10">
        <v>2</v>
      </c>
      <c r="O500" s="10">
        <v>4</v>
      </c>
      <c r="P500" s="12" t="s">
        <v>1878</v>
      </c>
      <c r="Q500" s="12" t="s">
        <v>1879</v>
      </c>
      <c r="R500" s="15">
        <v>45963</v>
      </c>
      <c r="S500" s="12"/>
    </row>
    <row r="501" spans="1:19" ht="16.5" customHeight="1" x14ac:dyDescent="0.2">
      <c r="A501" s="3">
        <v>498</v>
      </c>
      <c r="B501" s="35">
        <v>101250413</v>
      </c>
      <c r="C501" s="4" t="s">
        <v>575</v>
      </c>
      <c r="D501" s="5">
        <v>39384</v>
      </c>
      <c r="E501" s="3" t="s">
        <v>45</v>
      </c>
      <c r="F501" s="3" t="s">
        <v>15</v>
      </c>
      <c r="G501" s="3" t="s">
        <v>16</v>
      </c>
      <c r="H501" s="3" t="s">
        <v>509</v>
      </c>
      <c r="I501" s="3" t="s">
        <v>524</v>
      </c>
      <c r="J501" s="3" t="s">
        <v>98</v>
      </c>
      <c r="K501" s="3" t="s">
        <v>71</v>
      </c>
      <c r="L501" s="8" t="s">
        <v>510</v>
      </c>
      <c r="M501" s="11">
        <v>941753436</v>
      </c>
      <c r="N501" s="10">
        <v>2</v>
      </c>
      <c r="O501" s="10">
        <v>4</v>
      </c>
      <c r="P501" s="12" t="s">
        <v>1878</v>
      </c>
      <c r="Q501" s="12" t="s">
        <v>1879</v>
      </c>
      <c r="R501" s="15">
        <v>45963</v>
      </c>
      <c r="S501" s="12"/>
    </row>
    <row r="502" spans="1:19" ht="16.5" customHeight="1" x14ac:dyDescent="0.2">
      <c r="A502" s="3">
        <v>499</v>
      </c>
      <c r="B502" s="35">
        <v>101250417</v>
      </c>
      <c r="C502" s="4" t="s">
        <v>576</v>
      </c>
      <c r="D502" s="5">
        <v>39084</v>
      </c>
      <c r="E502" s="3" t="s">
        <v>25</v>
      </c>
      <c r="F502" s="3" t="s">
        <v>15</v>
      </c>
      <c r="G502" s="3" t="s">
        <v>16</v>
      </c>
      <c r="H502" s="3" t="s">
        <v>509</v>
      </c>
      <c r="I502" s="3" t="s">
        <v>524</v>
      </c>
      <c r="J502" s="3" t="s">
        <v>98</v>
      </c>
      <c r="K502" s="3" t="s">
        <v>71</v>
      </c>
      <c r="L502" s="8" t="s">
        <v>510</v>
      </c>
      <c r="M502" s="11">
        <v>347617213</v>
      </c>
      <c r="N502" s="10">
        <v>2</v>
      </c>
      <c r="O502" s="10">
        <v>4</v>
      </c>
      <c r="P502" s="12" t="s">
        <v>1878</v>
      </c>
      <c r="Q502" s="12" t="s">
        <v>1879</v>
      </c>
      <c r="R502" s="15">
        <v>45963</v>
      </c>
      <c r="S502" s="12"/>
    </row>
    <row r="503" spans="1:19" ht="16.5" customHeight="1" x14ac:dyDescent="0.2">
      <c r="A503" s="3">
        <v>500</v>
      </c>
      <c r="B503" s="35">
        <v>101250418</v>
      </c>
      <c r="C503" s="4" t="s">
        <v>577</v>
      </c>
      <c r="D503" s="5">
        <v>39141</v>
      </c>
      <c r="E503" s="3" t="s">
        <v>39</v>
      </c>
      <c r="F503" s="3" t="s">
        <v>15</v>
      </c>
      <c r="G503" s="3" t="s">
        <v>16</v>
      </c>
      <c r="H503" s="3" t="s">
        <v>509</v>
      </c>
      <c r="I503" s="3" t="s">
        <v>524</v>
      </c>
      <c r="J503" s="3" t="s">
        <v>98</v>
      </c>
      <c r="K503" s="3" t="s">
        <v>71</v>
      </c>
      <c r="L503" s="8" t="s">
        <v>510</v>
      </c>
      <c r="M503" s="11">
        <v>334600208</v>
      </c>
      <c r="N503" s="10">
        <v>2</v>
      </c>
      <c r="O503" s="10">
        <v>4</v>
      </c>
      <c r="P503" s="12" t="s">
        <v>1878</v>
      </c>
      <c r="Q503" s="12" t="s">
        <v>1879</v>
      </c>
      <c r="R503" s="15">
        <v>45963</v>
      </c>
      <c r="S503" s="12"/>
    </row>
    <row r="504" spans="1:19" ht="16.5" customHeight="1" x14ac:dyDescent="0.2">
      <c r="A504" s="3">
        <v>501</v>
      </c>
      <c r="B504" s="35">
        <v>101250416</v>
      </c>
      <c r="C504" s="4" t="s">
        <v>578</v>
      </c>
      <c r="D504" s="5">
        <v>39443</v>
      </c>
      <c r="E504" s="3" t="s">
        <v>48</v>
      </c>
      <c r="F504" s="3" t="s">
        <v>15</v>
      </c>
      <c r="G504" s="3" t="s">
        <v>16</v>
      </c>
      <c r="H504" s="3" t="s">
        <v>509</v>
      </c>
      <c r="I504" s="3" t="s">
        <v>524</v>
      </c>
      <c r="J504" s="3" t="s">
        <v>98</v>
      </c>
      <c r="K504" s="3" t="s">
        <v>71</v>
      </c>
      <c r="L504" s="8" t="s">
        <v>510</v>
      </c>
      <c r="M504" s="11">
        <v>364877954</v>
      </c>
      <c r="N504" s="10">
        <v>2</v>
      </c>
      <c r="O504" s="10">
        <v>4</v>
      </c>
      <c r="P504" s="12" t="s">
        <v>1878</v>
      </c>
      <c r="Q504" s="12" t="s">
        <v>1879</v>
      </c>
      <c r="R504" s="15">
        <v>45963</v>
      </c>
      <c r="S504" s="12"/>
    </row>
    <row r="505" spans="1:19" ht="16.5" customHeight="1" x14ac:dyDescent="0.2">
      <c r="A505" s="3">
        <v>502</v>
      </c>
      <c r="B505" s="35">
        <v>101250420</v>
      </c>
      <c r="C505" s="4" t="s">
        <v>579</v>
      </c>
      <c r="D505" s="5">
        <v>39100</v>
      </c>
      <c r="E505" s="3" t="s">
        <v>36</v>
      </c>
      <c r="F505" s="3" t="s">
        <v>15</v>
      </c>
      <c r="G505" s="3" t="s">
        <v>16</v>
      </c>
      <c r="H505" s="3" t="s">
        <v>509</v>
      </c>
      <c r="I505" s="3" t="s">
        <v>524</v>
      </c>
      <c r="J505" s="3" t="s">
        <v>98</v>
      </c>
      <c r="K505" s="3" t="s">
        <v>71</v>
      </c>
      <c r="L505" s="8" t="s">
        <v>510</v>
      </c>
      <c r="M505" s="11">
        <v>334496647</v>
      </c>
      <c r="N505" s="10">
        <v>2</v>
      </c>
      <c r="O505" s="10">
        <v>4</v>
      </c>
      <c r="P505" s="12" t="s">
        <v>1878</v>
      </c>
      <c r="Q505" s="12" t="s">
        <v>1879</v>
      </c>
      <c r="R505" s="15">
        <v>45963</v>
      </c>
      <c r="S505" s="12"/>
    </row>
    <row r="506" spans="1:19" ht="16.5" customHeight="1" x14ac:dyDescent="0.2">
      <c r="A506" s="3">
        <v>503</v>
      </c>
      <c r="B506" s="35">
        <v>101250421</v>
      </c>
      <c r="C506" s="4" t="s">
        <v>580</v>
      </c>
      <c r="D506" s="5">
        <v>39335</v>
      </c>
      <c r="E506" s="3" t="s">
        <v>34</v>
      </c>
      <c r="F506" s="3" t="s">
        <v>15</v>
      </c>
      <c r="G506" s="3" t="s">
        <v>16</v>
      </c>
      <c r="H506" s="3" t="s">
        <v>509</v>
      </c>
      <c r="I506" s="3" t="s">
        <v>524</v>
      </c>
      <c r="J506" s="3" t="s">
        <v>98</v>
      </c>
      <c r="K506" s="3" t="s">
        <v>71</v>
      </c>
      <c r="L506" s="8" t="s">
        <v>510</v>
      </c>
      <c r="M506" s="11">
        <v>779499325</v>
      </c>
      <c r="N506" s="10">
        <v>2</v>
      </c>
      <c r="O506" s="10">
        <v>4</v>
      </c>
      <c r="P506" s="12" t="s">
        <v>1878</v>
      </c>
      <c r="Q506" s="12" t="s">
        <v>1879</v>
      </c>
      <c r="R506" s="15">
        <v>45963</v>
      </c>
      <c r="S506" s="12"/>
    </row>
    <row r="507" spans="1:19" ht="16.5" customHeight="1" x14ac:dyDescent="0.2">
      <c r="A507" s="3">
        <v>504</v>
      </c>
      <c r="B507" s="35">
        <v>101250411</v>
      </c>
      <c r="C507" s="4" t="s">
        <v>581</v>
      </c>
      <c r="D507" s="5">
        <v>39116</v>
      </c>
      <c r="E507" s="3" t="s">
        <v>48</v>
      </c>
      <c r="F507" s="3" t="s">
        <v>15</v>
      </c>
      <c r="G507" s="3" t="s">
        <v>16</v>
      </c>
      <c r="H507" s="3" t="s">
        <v>509</v>
      </c>
      <c r="I507" s="3" t="s">
        <v>524</v>
      </c>
      <c r="J507" s="3" t="s">
        <v>98</v>
      </c>
      <c r="K507" s="3" t="s">
        <v>71</v>
      </c>
      <c r="L507" s="8" t="s">
        <v>510</v>
      </c>
      <c r="M507" s="11">
        <v>826672326</v>
      </c>
      <c r="N507" s="10">
        <v>2</v>
      </c>
      <c r="O507" s="10">
        <v>4</v>
      </c>
      <c r="P507" s="12" t="s">
        <v>1878</v>
      </c>
      <c r="Q507" s="12" t="s">
        <v>1879</v>
      </c>
      <c r="R507" s="15">
        <v>45963</v>
      </c>
      <c r="S507" s="12"/>
    </row>
    <row r="508" spans="1:19" ht="16.5" customHeight="1" x14ac:dyDescent="0.2">
      <c r="A508" s="3">
        <v>505</v>
      </c>
      <c r="B508" s="35">
        <v>101250431</v>
      </c>
      <c r="C508" s="4" t="s">
        <v>582</v>
      </c>
      <c r="D508" s="5">
        <v>39308</v>
      </c>
      <c r="E508" s="3" t="s">
        <v>29</v>
      </c>
      <c r="F508" s="3" t="s">
        <v>15</v>
      </c>
      <c r="G508" s="3" t="s">
        <v>16</v>
      </c>
      <c r="H508" s="3" t="s">
        <v>509</v>
      </c>
      <c r="I508" s="3" t="s">
        <v>524</v>
      </c>
      <c r="J508" s="3" t="s">
        <v>111</v>
      </c>
      <c r="K508" s="3" t="s">
        <v>112</v>
      </c>
      <c r="L508" s="8" t="s">
        <v>510</v>
      </c>
      <c r="M508" s="11">
        <v>945913464</v>
      </c>
      <c r="N508" s="10">
        <v>2</v>
      </c>
      <c r="O508" s="10">
        <v>4</v>
      </c>
      <c r="P508" s="12" t="s">
        <v>1878</v>
      </c>
      <c r="Q508" s="12" t="s">
        <v>1879</v>
      </c>
      <c r="R508" s="15">
        <v>45963</v>
      </c>
      <c r="S508" s="12"/>
    </row>
    <row r="509" spans="1:19" ht="16.5" customHeight="1" x14ac:dyDescent="0.2">
      <c r="A509" s="3">
        <v>506</v>
      </c>
      <c r="B509" s="35">
        <v>101250423</v>
      </c>
      <c r="C509" s="4" t="s">
        <v>583</v>
      </c>
      <c r="D509" s="5">
        <v>39413</v>
      </c>
      <c r="E509" s="3" t="s">
        <v>34</v>
      </c>
      <c r="F509" s="3" t="s">
        <v>15</v>
      </c>
      <c r="G509" s="3" t="s">
        <v>16</v>
      </c>
      <c r="H509" s="3" t="s">
        <v>509</v>
      </c>
      <c r="I509" s="3" t="s">
        <v>524</v>
      </c>
      <c r="J509" s="3" t="s">
        <v>111</v>
      </c>
      <c r="K509" s="3" t="s">
        <v>112</v>
      </c>
      <c r="L509" s="8" t="s">
        <v>510</v>
      </c>
      <c r="M509" s="11">
        <v>905695459</v>
      </c>
      <c r="N509" s="10">
        <v>2</v>
      </c>
      <c r="O509" s="10">
        <v>4</v>
      </c>
      <c r="P509" s="12" t="s">
        <v>1878</v>
      </c>
      <c r="Q509" s="12" t="s">
        <v>1879</v>
      </c>
      <c r="R509" s="15">
        <v>45963</v>
      </c>
      <c r="S509" s="12"/>
    </row>
    <row r="510" spans="1:19" ht="16.5" customHeight="1" x14ac:dyDescent="0.2">
      <c r="A510" s="3">
        <v>507</v>
      </c>
      <c r="B510" s="35">
        <v>101250432</v>
      </c>
      <c r="C510" s="4" t="s">
        <v>584</v>
      </c>
      <c r="D510" s="5">
        <v>39372</v>
      </c>
      <c r="E510" s="3" t="s">
        <v>585</v>
      </c>
      <c r="F510" s="3" t="s">
        <v>15</v>
      </c>
      <c r="G510" s="3" t="s">
        <v>16</v>
      </c>
      <c r="H510" s="3" t="s">
        <v>509</v>
      </c>
      <c r="I510" s="3" t="s">
        <v>524</v>
      </c>
      <c r="J510" s="3" t="s">
        <v>111</v>
      </c>
      <c r="K510" s="3" t="s">
        <v>112</v>
      </c>
      <c r="L510" s="8" t="s">
        <v>510</v>
      </c>
      <c r="M510" s="11">
        <v>398767517</v>
      </c>
      <c r="N510" s="10">
        <v>2</v>
      </c>
      <c r="O510" s="10">
        <v>4</v>
      </c>
      <c r="P510" s="12" t="s">
        <v>1878</v>
      </c>
      <c r="Q510" s="12" t="s">
        <v>1879</v>
      </c>
      <c r="R510" s="15">
        <v>45963</v>
      </c>
      <c r="S510" s="12"/>
    </row>
    <row r="511" spans="1:19" ht="16.5" customHeight="1" x14ac:dyDescent="0.2">
      <c r="A511" s="3">
        <v>508</v>
      </c>
      <c r="B511" s="35">
        <v>101250427</v>
      </c>
      <c r="C511" s="4" t="s">
        <v>586</v>
      </c>
      <c r="D511" s="5">
        <v>39397</v>
      </c>
      <c r="E511" s="3" t="s">
        <v>34</v>
      </c>
      <c r="F511" s="3" t="s">
        <v>15</v>
      </c>
      <c r="G511" s="3" t="s">
        <v>16</v>
      </c>
      <c r="H511" s="3" t="s">
        <v>509</v>
      </c>
      <c r="I511" s="3" t="s">
        <v>524</v>
      </c>
      <c r="J511" s="3" t="s">
        <v>111</v>
      </c>
      <c r="K511" s="3" t="s">
        <v>112</v>
      </c>
      <c r="L511" s="8" t="s">
        <v>510</v>
      </c>
      <c r="M511" s="11">
        <v>917526482</v>
      </c>
      <c r="N511" s="10">
        <v>2</v>
      </c>
      <c r="O511" s="10">
        <v>4</v>
      </c>
      <c r="P511" s="12" t="s">
        <v>1878</v>
      </c>
      <c r="Q511" s="12" t="s">
        <v>1879</v>
      </c>
      <c r="R511" s="15">
        <v>45963</v>
      </c>
      <c r="S511" s="12"/>
    </row>
    <row r="512" spans="1:19" ht="16.5" customHeight="1" x14ac:dyDescent="0.2">
      <c r="A512" s="3">
        <v>509</v>
      </c>
      <c r="B512" s="35">
        <v>101250430</v>
      </c>
      <c r="C512" s="4" t="s">
        <v>587</v>
      </c>
      <c r="D512" s="5">
        <v>39252</v>
      </c>
      <c r="E512" s="3" t="s">
        <v>34</v>
      </c>
      <c r="F512" s="3" t="s">
        <v>15</v>
      </c>
      <c r="G512" s="3" t="s">
        <v>16</v>
      </c>
      <c r="H512" s="3" t="s">
        <v>509</v>
      </c>
      <c r="I512" s="3" t="s">
        <v>524</v>
      </c>
      <c r="J512" s="3" t="s">
        <v>111</v>
      </c>
      <c r="K512" s="3" t="s">
        <v>112</v>
      </c>
      <c r="L512" s="8" t="s">
        <v>510</v>
      </c>
      <c r="M512" s="11">
        <v>905885697</v>
      </c>
      <c r="N512" s="10">
        <v>2</v>
      </c>
      <c r="O512" s="10">
        <v>4</v>
      </c>
      <c r="P512" s="12" t="s">
        <v>1878</v>
      </c>
      <c r="Q512" s="12" t="s">
        <v>1879</v>
      </c>
      <c r="R512" s="15">
        <v>45963</v>
      </c>
      <c r="S512" s="12"/>
    </row>
    <row r="513" spans="1:19" ht="16.5" customHeight="1" x14ac:dyDescent="0.2">
      <c r="A513" s="3">
        <v>510</v>
      </c>
      <c r="B513" s="35">
        <v>101250424</v>
      </c>
      <c r="C513" s="4" t="s">
        <v>588</v>
      </c>
      <c r="D513" s="5">
        <v>39366</v>
      </c>
      <c r="E513" s="3" t="s">
        <v>36</v>
      </c>
      <c r="F513" s="3" t="s">
        <v>15</v>
      </c>
      <c r="G513" s="3" t="s">
        <v>16</v>
      </c>
      <c r="H513" s="3" t="s">
        <v>509</v>
      </c>
      <c r="I513" s="3" t="s">
        <v>524</v>
      </c>
      <c r="J513" s="3" t="s">
        <v>111</v>
      </c>
      <c r="K513" s="3" t="s">
        <v>112</v>
      </c>
      <c r="L513" s="8" t="s">
        <v>510</v>
      </c>
      <c r="M513" s="11">
        <v>823849188</v>
      </c>
      <c r="N513" s="10">
        <v>2</v>
      </c>
      <c r="O513" s="10">
        <v>4</v>
      </c>
      <c r="P513" s="12" t="s">
        <v>1878</v>
      </c>
      <c r="Q513" s="12" t="s">
        <v>1879</v>
      </c>
      <c r="R513" s="15">
        <v>45963</v>
      </c>
      <c r="S513" s="12"/>
    </row>
    <row r="514" spans="1:19" ht="16.5" customHeight="1" x14ac:dyDescent="0.2">
      <c r="A514" s="3">
        <v>511</v>
      </c>
      <c r="B514" s="35">
        <v>104250001</v>
      </c>
      <c r="C514" s="4" t="s">
        <v>589</v>
      </c>
      <c r="D514" s="5">
        <v>39166</v>
      </c>
      <c r="E514" s="3" t="s">
        <v>34</v>
      </c>
      <c r="F514" s="3" t="s">
        <v>15</v>
      </c>
      <c r="G514" s="3" t="s">
        <v>16</v>
      </c>
      <c r="H514" s="3" t="s">
        <v>509</v>
      </c>
      <c r="I514" s="3" t="s">
        <v>128</v>
      </c>
      <c r="J514" s="3" t="s">
        <v>111</v>
      </c>
      <c r="K514" s="3" t="s">
        <v>112</v>
      </c>
      <c r="L514" s="8" t="s">
        <v>510</v>
      </c>
      <c r="M514" s="11">
        <v>336200848</v>
      </c>
      <c r="N514" s="10">
        <v>2</v>
      </c>
      <c r="O514" s="10">
        <v>4</v>
      </c>
      <c r="P514" s="12" t="s">
        <v>1878</v>
      </c>
      <c r="Q514" s="12" t="s">
        <v>1879</v>
      </c>
      <c r="R514" s="15">
        <v>45963</v>
      </c>
      <c r="S514" s="12"/>
    </row>
    <row r="515" spans="1:19" ht="16.5" customHeight="1" x14ac:dyDescent="0.2">
      <c r="A515" s="3">
        <v>512</v>
      </c>
      <c r="B515" s="35">
        <v>101250426</v>
      </c>
      <c r="C515" s="4" t="s">
        <v>590</v>
      </c>
      <c r="D515" s="5">
        <v>39247</v>
      </c>
      <c r="E515" s="3" t="s">
        <v>48</v>
      </c>
      <c r="F515" s="3" t="s">
        <v>15</v>
      </c>
      <c r="G515" s="3" t="s">
        <v>16</v>
      </c>
      <c r="H515" s="3" t="s">
        <v>509</v>
      </c>
      <c r="I515" s="3" t="s">
        <v>524</v>
      </c>
      <c r="J515" s="3" t="s">
        <v>111</v>
      </c>
      <c r="K515" s="3" t="s">
        <v>112</v>
      </c>
      <c r="L515" s="8" t="s">
        <v>510</v>
      </c>
      <c r="M515" s="11">
        <v>385922213</v>
      </c>
      <c r="N515" s="10">
        <v>2</v>
      </c>
      <c r="O515" s="10">
        <v>4</v>
      </c>
      <c r="P515" s="12" t="s">
        <v>1878</v>
      </c>
      <c r="Q515" s="12" t="s">
        <v>1879</v>
      </c>
      <c r="R515" s="15">
        <v>45963</v>
      </c>
      <c r="S515" s="12"/>
    </row>
    <row r="516" spans="1:19" ht="16.5" customHeight="1" x14ac:dyDescent="0.2">
      <c r="A516" s="3">
        <v>513</v>
      </c>
      <c r="B516" s="35">
        <v>101250425</v>
      </c>
      <c r="C516" s="4" t="s">
        <v>591</v>
      </c>
      <c r="D516" s="5">
        <v>39406</v>
      </c>
      <c r="E516" s="3" t="s">
        <v>242</v>
      </c>
      <c r="F516" s="3" t="s">
        <v>15</v>
      </c>
      <c r="G516" s="3" t="s">
        <v>16</v>
      </c>
      <c r="H516" s="3" t="s">
        <v>509</v>
      </c>
      <c r="I516" s="3" t="s">
        <v>524</v>
      </c>
      <c r="J516" s="3" t="s">
        <v>111</v>
      </c>
      <c r="K516" s="3" t="s">
        <v>112</v>
      </c>
      <c r="L516" s="8" t="s">
        <v>510</v>
      </c>
      <c r="M516" s="11">
        <v>865941448</v>
      </c>
      <c r="N516" s="10">
        <v>2</v>
      </c>
      <c r="O516" s="10">
        <v>4</v>
      </c>
      <c r="P516" s="12" t="s">
        <v>1878</v>
      </c>
      <c r="Q516" s="12" t="s">
        <v>1879</v>
      </c>
      <c r="R516" s="15">
        <v>45963</v>
      </c>
      <c r="S516" s="12"/>
    </row>
    <row r="517" spans="1:19" ht="16.5" customHeight="1" x14ac:dyDescent="0.2">
      <c r="A517" s="3">
        <v>514</v>
      </c>
      <c r="B517" s="35">
        <v>101250429</v>
      </c>
      <c r="C517" s="4" t="s">
        <v>592</v>
      </c>
      <c r="D517" s="5">
        <v>39155</v>
      </c>
      <c r="E517" s="3" t="s">
        <v>39</v>
      </c>
      <c r="F517" s="3" t="s">
        <v>15</v>
      </c>
      <c r="G517" s="3" t="s">
        <v>16</v>
      </c>
      <c r="H517" s="3" t="s">
        <v>509</v>
      </c>
      <c r="I517" s="3" t="s">
        <v>524</v>
      </c>
      <c r="J517" s="3" t="s">
        <v>111</v>
      </c>
      <c r="K517" s="3" t="s">
        <v>112</v>
      </c>
      <c r="L517" s="8" t="s">
        <v>510</v>
      </c>
      <c r="M517" s="11">
        <v>399441314</v>
      </c>
      <c r="N517" s="10">
        <v>2</v>
      </c>
      <c r="O517" s="10">
        <v>4</v>
      </c>
      <c r="P517" s="12" t="s">
        <v>1878</v>
      </c>
      <c r="Q517" s="12" t="s">
        <v>1879</v>
      </c>
      <c r="R517" s="15">
        <v>45963</v>
      </c>
      <c r="S517" s="12"/>
    </row>
    <row r="518" spans="1:19" ht="16.5" customHeight="1" x14ac:dyDescent="0.2">
      <c r="A518" s="3">
        <v>515</v>
      </c>
      <c r="B518" s="35">
        <v>101250433</v>
      </c>
      <c r="C518" s="4" t="s">
        <v>593</v>
      </c>
      <c r="D518" s="5">
        <v>39112</v>
      </c>
      <c r="E518" s="3" t="s">
        <v>39</v>
      </c>
      <c r="F518" s="3" t="s">
        <v>15</v>
      </c>
      <c r="G518" s="3" t="s">
        <v>16</v>
      </c>
      <c r="H518" s="3" t="s">
        <v>509</v>
      </c>
      <c r="I518" s="3" t="s">
        <v>524</v>
      </c>
      <c r="J518" s="3" t="s">
        <v>111</v>
      </c>
      <c r="K518" s="3" t="s">
        <v>112</v>
      </c>
      <c r="L518" s="8" t="s">
        <v>510</v>
      </c>
      <c r="M518" s="11">
        <v>798412891</v>
      </c>
      <c r="N518" s="10">
        <v>2</v>
      </c>
      <c r="O518" s="10">
        <v>4</v>
      </c>
      <c r="P518" s="12" t="s">
        <v>1878</v>
      </c>
      <c r="Q518" s="12" t="s">
        <v>1879</v>
      </c>
      <c r="R518" s="15">
        <v>45963</v>
      </c>
      <c r="S518" s="12"/>
    </row>
    <row r="519" spans="1:19" ht="16.5" customHeight="1" x14ac:dyDescent="0.2">
      <c r="A519" s="3">
        <v>516</v>
      </c>
      <c r="B519" s="35">
        <v>101250428</v>
      </c>
      <c r="C519" s="4" t="s">
        <v>594</v>
      </c>
      <c r="D519" s="5">
        <v>39440</v>
      </c>
      <c r="E519" s="3" t="s">
        <v>34</v>
      </c>
      <c r="F519" s="3" t="s">
        <v>15</v>
      </c>
      <c r="G519" s="3" t="s">
        <v>16</v>
      </c>
      <c r="H519" s="3" t="s">
        <v>509</v>
      </c>
      <c r="I519" s="3" t="s">
        <v>524</v>
      </c>
      <c r="J519" s="3" t="s">
        <v>111</v>
      </c>
      <c r="K519" s="3" t="s">
        <v>112</v>
      </c>
      <c r="L519" s="8" t="s">
        <v>510</v>
      </c>
      <c r="M519" s="11">
        <v>906528406</v>
      </c>
      <c r="N519" s="10">
        <v>2</v>
      </c>
      <c r="O519" s="10">
        <v>4</v>
      </c>
      <c r="P519" s="12" t="s">
        <v>1878</v>
      </c>
      <c r="Q519" s="12" t="s">
        <v>1879</v>
      </c>
      <c r="R519" s="15">
        <v>45963</v>
      </c>
      <c r="S519" s="12"/>
    </row>
    <row r="520" spans="1:19" ht="16.5" customHeight="1" x14ac:dyDescent="0.2">
      <c r="A520" s="3">
        <v>517</v>
      </c>
      <c r="B520" s="35">
        <v>107250278</v>
      </c>
      <c r="C520" s="4" t="s">
        <v>595</v>
      </c>
      <c r="D520" s="5">
        <v>39121</v>
      </c>
      <c r="E520" s="3" t="s">
        <v>34</v>
      </c>
      <c r="F520" s="3" t="s">
        <v>1062</v>
      </c>
      <c r="G520" s="3" t="s">
        <v>16</v>
      </c>
      <c r="H520" s="3" t="s">
        <v>509</v>
      </c>
      <c r="I520" s="3" t="s">
        <v>495</v>
      </c>
      <c r="J520" s="3" t="s">
        <v>129</v>
      </c>
      <c r="K520" s="3" t="s">
        <v>112</v>
      </c>
      <c r="L520" s="8" t="s">
        <v>510</v>
      </c>
      <c r="M520" s="11">
        <v>934875209</v>
      </c>
      <c r="N520" s="10">
        <v>2</v>
      </c>
      <c r="O520" s="10">
        <v>4</v>
      </c>
      <c r="P520" s="12" t="s">
        <v>1878</v>
      </c>
      <c r="Q520" s="12" t="s">
        <v>1879</v>
      </c>
      <c r="R520" s="15">
        <v>45963</v>
      </c>
      <c r="S520" s="12"/>
    </row>
    <row r="521" spans="1:19" ht="16.5" customHeight="1" x14ac:dyDescent="0.2">
      <c r="A521" s="3">
        <v>518</v>
      </c>
      <c r="B521" s="35">
        <v>107250291</v>
      </c>
      <c r="C521" s="4" t="s">
        <v>596</v>
      </c>
      <c r="D521" s="5">
        <v>39218</v>
      </c>
      <c r="E521" s="3" t="s">
        <v>245</v>
      </c>
      <c r="F521" s="3" t="s">
        <v>1062</v>
      </c>
      <c r="G521" s="3" t="s">
        <v>16</v>
      </c>
      <c r="H521" s="3" t="s">
        <v>509</v>
      </c>
      <c r="I521" s="3" t="s">
        <v>597</v>
      </c>
      <c r="J521" s="3" t="s">
        <v>129</v>
      </c>
      <c r="K521" s="3" t="s">
        <v>112</v>
      </c>
      <c r="L521" s="8" t="s">
        <v>510</v>
      </c>
      <c r="M521" s="11">
        <v>867504794</v>
      </c>
      <c r="N521" s="10">
        <v>2</v>
      </c>
      <c r="O521" s="10">
        <v>4</v>
      </c>
      <c r="P521" s="12" t="s">
        <v>1878</v>
      </c>
      <c r="Q521" s="12" t="s">
        <v>1879</v>
      </c>
      <c r="R521" s="15">
        <v>45963</v>
      </c>
      <c r="S521" s="12"/>
    </row>
    <row r="522" spans="1:19" ht="16.5" customHeight="1" x14ac:dyDescent="0.2">
      <c r="A522" s="3">
        <v>519</v>
      </c>
      <c r="B522" s="35">
        <v>107250273</v>
      </c>
      <c r="C522" s="4" t="s">
        <v>598</v>
      </c>
      <c r="D522" s="5">
        <v>39383</v>
      </c>
      <c r="E522" s="3" t="s">
        <v>14</v>
      </c>
      <c r="F522" s="3" t="s">
        <v>1062</v>
      </c>
      <c r="G522" s="3" t="s">
        <v>16</v>
      </c>
      <c r="H522" s="3" t="s">
        <v>509</v>
      </c>
      <c r="I522" s="3" t="s">
        <v>495</v>
      </c>
      <c r="J522" s="3" t="s">
        <v>129</v>
      </c>
      <c r="K522" s="3" t="s">
        <v>112</v>
      </c>
      <c r="L522" s="8" t="s">
        <v>510</v>
      </c>
      <c r="M522" s="11">
        <v>795941808</v>
      </c>
      <c r="N522" s="10">
        <v>2</v>
      </c>
      <c r="O522" s="10">
        <v>4</v>
      </c>
      <c r="P522" s="12" t="s">
        <v>1878</v>
      </c>
      <c r="Q522" s="12" t="s">
        <v>1879</v>
      </c>
      <c r="R522" s="15">
        <v>45963</v>
      </c>
      <c r="S522" s="12"/>
    </row>
    <row r="523" spans="1:19" ht="16.5" customHeight="1" x14ac:dyDescent="0.2">
      <c r="A523" s="3">
        <v>520</v>
      </c>
      <c r="B523" s="35">
        <v>107250289</v>
      </c>
      <c r="C523" s="4" t="s">
        <v>599</v>
      </c>
      <c r="D523" s="5">
        <v>39309</v>
      </c>
      <c r="E523" s="3" t="s">
        <v>48</v>
      </c>
      <c r="F523" s="3" t="s">
        <v>1062</v>
      </c>
      <c r="G523" s="3" t="s">
        <v>16</v>
      </c>
      <c r="H523" s="3" t="s">
        <v>509</v>
      </c>
      <c r="I523" s="3" t="s">
        <v>495</v>
      </c>
      <c r="J523" s="3" t="s">
        <v>129</v>
      </c>
      <c r="K523" s="3" t="s">
        <v>112</v>
      </c>
      <c r="L523" s="8" t="s">
        <v>510</v>
      </c>
      <c r="M523" s="11">
        <v>972968237</v>
      </c>
      <c r="N523" s="10">
        <v>2</v>
      </c>
      <c r="O523" s="10">
        <v>4</v>
      </c>
      <c r="P523" s="12" t="s">
        <v>1878</v>
      </c>
      <c r="Q523" s="12" t="s">
        <v>1879</v>
      </c>
      <c r="R523" s="15">
        <v>45963</v>
      </c>
      <c r="S523" s="12"/>
    </row>
    <row r="524" spans="1:19" ht="16.5" customHeight="1" x14ac:dyDescent="0.2">
      <c r="A524" s="3">
        <v>521</v>
      </c>
      <c r="B524" s="35">
        <v>107250284</v>
      </c>
      <c r="C524" s="4" t="s">
        <v>600</v>
      </c>
      <c r="D524" s="5">
        <v>39126</v>
      </c>
      <c r="E524" s="3" t="s">
        <v>34</v>
      </c>
      <c r="F524" s="3" t="s">
        <v>1062</v>
      </c>
      <c r="G524" s="3" t="s">
        <v>16</v>
      </c>
      <c r="H524" s="3" t="s">
        <v>509</v>
      </c>
      <c r="I524" s="3" t="s">
        <v>495</v>
      </c>
      <c r="J524" s="3" t="s">
        <v>129</v>
      </c>
      <c r="K524" s="3" t="s">
        <v>112</v>
      </c>
      <c r="L524" s="8" t="s">
        <v>510</v>
      </c>
      <c r="M524" s="11">
        <v>795602808</v>
      </c>
      <c r="N524" s="10">
        <v>2</v>
      </c>
      <c r="O524" s="10">
        <v>4</v>
      </c>
      <c r="P524" s="12" t="s">
        <v>1878</v>
      </c>
      <c r="Q524" s="12" t="s">
        <v>1879</v>
      </c>
      <c r="R524" s="15">
        <v>45963</v>
      </c>
      <c r="S524" s="12"/>
    </row>
    <row r="525" spans="1:19" ht="16.5" customHeight="1" x14ac:dyDescent="0.2">
      <c r="A525" s="3">
        <v>522</v>
      </c>
      <c r="B525" s="35">
        <v>107250277</v>
      </c>
      <c r="C525" s="4" t="s">
        <v>601</v>
      </c>
      <c r="D525" s="5">
        <v>39252</v>
      </c>
      <c r="E525" s="3" t="s">
        <v>29</v>
      </c>
      <c r="F525" s="3" t="s">
        <v>1062</v>
      </c>
      <c r="G525" s="3" t="s">
        <v>16</v>
      </c>
      <c r="H525" s="3" t="s">
        <v>509</v>
      </c>
      <c r="I525" s="3" t="s">
        <v>495</v>
      </c>
      <c r="J525" s="3" t="s">
        <v>129</v>
      </c>
      <c r="K525" s="3" t="s">
        <v>112</v>
      </c>
      <c r="L525" s="8" t="s">
        <v>510</v>
      </c>
      <c r="M525" s="11">
        <v>339540582</v>
      </c>
      <c r="N525" s="10">
        <v>2</v>
      </c>
      <c r="O525" s="10">
        <v>4</v>
      </c>
      <c r="P525" s="12" t="s">
        <v>1878</v>
      </c>
      <c r="Q525" s="12" t="s">
        <v>1879</v>
      </c>
      <c r="R525" s="15">
        <v>45963</v>
      </c>
      <c r="S525" s="12"/>
    </row>
    <row r="526" spans="1:19" ht="16.5" customHeight="1" x14ac:dyDescent="0.2">
      <c r="A526" s="3">
        <v>523</v>
      </c>
      <c r="B526" s="35">
        <v>107250275</v>
      </c>
      <c r="C526" s="4" t="s">
        <v>602</v>
      </c>
      <c r="D526" s="5">
        <v>39145</v>
      </c>
      <c r="E526" s="3" t="s">
        <v>603</v>
      </c>
      <c r="F526" s="3" t="s">
        <v>1062</v>
      </c>
      <c r="G526" s="3" t="s">
        <v>16</v>
      </c>
      <c r="H526" s="3" t="s">
        <v>509</v>
      </c>
      <c r="I526" s="3" t="s">
        <v>495</v>
      </c>
      <c r="J526" s="3" t="s">
        <v>129</v>
      </c>
      <c r="K526" s="3" t="s">
        <v>112</v>
      </c>
      <c r="L526" s="8" t="s">
        <v>510</v>
      </c>
      <c r="M526" s="11">
        <v>333009315</v>
      </c>
      <c r="N526" s="10">
        <v>2</v>
      </c>
      <c r="O526" s="10">
        <v>4</v>
      </c>
      <c r="P526" s="12" t="s">
        <v>1878</v>
      </c>
      <c r="Q526" s="12" t="s">
        <v>1879</v>
      </c>
      <c r="R526" s="15">
        <v>45963</v>
      </c>
      <c r="S526" s="12"/>
    </row>
    <row r="527" spans="1:19" ht="16.5" customHeight="1" x14ac:dyDescent="0.2">
      <c r="A527" s="3">
        <v>524</v>
      </c>
      <c r="B527" s="35">
        <v>107250292</v>
      </c>
      <c r="C527" s="4" t="s">
        <v>604</v>
      </c>
      <c r="D527" s="5">
        <v>39147</v>
      </c>
      <c r="E527" s="3" t="s">
        <v>25</v>
      </c>
      <c r="F527" s="3" t="s">
        <v>1062</v>
      </c>
      <c r="G527" s="3" t="s">
        <v>16</v>
      </c>
      <c r="H527" s="3" t="s">
        <v>509</v>
      </c>
      <c r="I527" s="3" t="s">
        <v>597</v>
      </c>
      <c r="J527" s="3" t="s">
        <v>129</v>
      </c>
      <c r="K527" s="3" t="s">
        <v>112</v>
      </c>
      <c r="L527" s="8" t="s">
        <v>510</v>
      </c>
      <c r="M527" s="11">
        <v>383905603</v>
      </c>
      <c r="N527" s="10">
        <v>2</v>
      </c>
      <c r="O527" s="10">
        <v>4</v>
      </c>
      <c r="P527" s="12" t="s">
        <v>1878</v>
      </c>
      <c r="Q527" s="12" t="s">
        <v>1879</v>
      </c>
      <c r="R527" s="15">
        <v>45963</v>
      </c>
      <c r="S527" s="12"/>
    </row>
    <row r="528" spans="1:19" ht="16.5" customHeight="1" x14ac:dyDescent="0.2">
      <c r="A528" s="3">
        <v>525</v>
      </c>
      <c r="B528" s="35">
        <v>107250276</v>
      </c>
      <c r="C528" s="4" t="s">
        <v>605</v>
      </c>
      <c r="D528" s="5">
        <v>39132</v>
      </c>
      <c r="E528" s="3" t="s">
        <v>14</v>
      </c>
      <c r="F528" s="3" t="s">
        <v>1062</v>
      </c>
      <c r="G528" s="3" t="s">
        <v>16</v>
      </c>
      <c r="H528" s="3" t="s">
        <v>509</v>
      </c>
      <c r="I528" s="3" t="s">
        <v>495</v>
      </c>
      <c r="J528" s="3" t="s">
        <v>129</v>
      </c>
      <c r="K528" s="3" t="s">
        <v>112</v>
      </c>
      <c r="L528" s="8" t="s">
        <v>510</v>
      </c>
      <c r="M528" s="11">
        <v>877701385</v>
      </c>
      <c r="N528" s="10">
        <v>2</v>
      </c>
      <c r="O528" s="10">
        <v>4</v>
      </c>
      <c r="P528" s="12" t="s">
        <v>1878</v>
      </c>
      <c r="Q528" s="12" t="s">
        <v>1879</v>
      </c>
      <c r="R528" s="15">
        <v>45963</v>
      </c>
      <c r="S528" s="12"/>
    </row>
    <row r="529" spans="1:19" ht="16.5" customHeight="1" x14ac:dyDescent="0.2">
      <c r="A529" s="3">
        <v>526</v>
      </c>
      <c r="B529" s="35">
        <v>107250282</v>
      </c>
      <c r="C529" s="4" t="s">
        <v>606</v>
      </c>
      <c r="D529" s="5">
        <v>39109</v>
      </c>
      <c r="E529" s="3" t="s">
        <v>45</v>
      </c>
      <c r="F529" s="3" t="s">
        <v>1062</v>
      </c>
      <c r="G529" s="3" t="s">
        <v>16</v>
      </c>
      <c r="H529" s="3" t="s">
        <v>509</v>
      </c>
      <c r="I529" s="3" t="s">
        <v>495</v>
      </c>
      <c r="J529" s="3" t="s">
        <v>129</v>
      </c>
      <c r="K529" s="3" t="s">
        <v>112</v>
      </c>
      <c r="L529" s="8" t="s">
        <v>510</v>
      </c>
      <c r="M529" s="11">
        <v>833269266</v>
      </c>
      <c r="N529" s="10">
        <v>2</v>
      </c>
      <c r="O529" s="10">
        <v>4</v>
      </c>
      <c r="P529" s="12" t="s">
        <v>1878</v>
      </c>
      <c r="Q529" s="12" t="s">
        <v>1879</v>
      </c>
      <c r="R529" s="15">
        <v>45963</v>
      </c>
      <c r="S529" s="12"/>
    </row>
    <row r="530" spans="1:19" ht="16.5" customHeight="1" x14ac:dyDescent="0.2">
      <c r="A530" s="3">
        <v>527</v>
      </c>
      <c r="B530" s="35">
        <v>107250285</v>
      </c>
      <c r="C530" s="4" t="s">
        <v>607</v>
      </c>
      <c r="D530" s="5">
        <v>39192</v>
      </c>
      <c r="E530" s="3" t="s">
        <v>34</v>
      </c>
      <c r="F530" s="3" t="s">
        <v>1062</v>
      </c>
      <c r="G530" s="3" t="s">
        <v>16</v>
      </c>
      <c r="H530" s="3" t="s">
        <v>509</v>
      </c>
      <c r="I530" s="3" t="s">
        <v>495</v>
      </c>
      <c r="J530" s="3" t="s">
        <v>129</v>
      </c>
      <c r="K530" s="3" t="s">
        <v>112</v>
      </c>
      <c r="L530" s="8" t="s">
        <v>510</v>
      </c>
      <c r="M530" s="11">
        <v>931957710</v>
      </c>
      <c r="N530" s="10">
        <v>2</v>
      </c>
      <c r="O530" s="10">
        <v>4</v>
      </c>
      <c r="P530" s="12" t="s">
        <v>1878</v>
      </c>
      <c r="Q530" s="12" t="s">
        <v>1879</v>
      </c>
      <c r="R530" s="15">
        <v>45963</v>
      </c>
      <c r="S530" s="12"/>
    </row>
    <row r="531" spans="1:19" ht="16.5" customHeight="1" x14ac:dyDescent="0.2">
      <c r="A531" s="3">
        <v>528</v>
      </c>
      <c r="B531" s="35">
        <v>107250287</v>
      </c>
      <c r="C531" s="4" t="s">
        <v>608</v>
      </c>
      <c r="D531" s="5">
        <v>39260</v>
      </c>
      <c r="E531" s="3" t="s">
        <v>39</v>
      </c>
      <c r="F531" s="3" t="s">
        <v>1062</v>
      </c>
      <c r="G531" s="3" t="s">
        <v>16</v>
      </c>
      <c r="H531" s="3" t="s">
        <v>509</v>
      </c>
      <c r="I531" s="3" t="s">
        <v>495</v>
      </c>
      <c r="J531" s="3" t="s">
        <v>129</v>
      </c>
      <c r="K531" s="3" t="s">
        <v>112</v>
      </c>
      <c r="L531" s="8" t="s">
        <v>510</v>
      </c>
      <c r="M531" s="11">
        <v>795530795</v>
      </c>
      <c r="N531" s="10">
        <v>2</v>
      </c>
      <c r="O531" s="10">
        <v>4</v>
      </c>
      <c r="P531" s="12" t="s">
        <v>1878</v>
      </c>
      <c r="Q531" s="12" t="s">
        <v>1879</v>
      </c>
      <c r="R531" s="15">
        <v>45963</v>
      </c>
      <c r="S531" s="12"/>
    </row>
    <row r="532" spans="1:19" ht="16.5" customHeight="1" x14ac:dyDescent="0.2">
      <c r="A532" s="3">
        <v>529</v>
      </c>
      <c r="B532" s="35">
        <v>107250312</v>
      </c>
      <c r="C532" s="4" t="s">
        <v>609</v>
      </c>
      <c r="D532" s="5">
        <v>39307</v>
      </c>
      <c r="E532" s="3" t="s">
        <v>39</v>
      </c>
      <c r="F532" s="3" t="s">
        <v>1062</v>
      </c>
      <c r="G532" s="3" t="s">
        <v>16</v>
      </c>
      <c r="H532" s="3" t="s">
        <v>509</v>
      </c>
      <c r="I532" s="3" t="s">
        <v>597</v>
      </c>
      <c r="J532" s="3" t="s">
        <v>148</v>
      </c>
      <c r="K532" s="3" t="s">
        <v>112</v>
      </c>
      <c r="L532" s="8" t="s">
        <v>510</v>
      </c>
      <c r="M532" s="11">
        <v>868175581</v>
      </c>
      <c r="N532" s="10">
        <v>2</v>
      </c>
      <c r="O532" s="10">
        <v>4</v>
      </c>
      <c r="P532" s="12" t="s">
        <v>1878</v>
      </c>
      <c r="Q532" s="12" t="s">
        <v>1879</v>
      </c>
      <c r="R532" s="15">
        <v>45963</v>
      </c>
      <c r="S532" s="12"/>
    </row>
    <row r="533" spans="1:19" ht="16.5" customHeight="1" x14ac:dyDescent="0.2">
      <c r="A533" s="3">
        <v>530</v>
      </c>
      <c r="B533" s="35">
        <v>107250303</v>
      </c>
      <c r="C533" s="4" t="s">
        <v>610</v>
      </c>
      <c r="D533" s="5">
        <v>39331</v>
      </c>
      <c r="E533" s="3" t="s">
        <v>34</v>
      </c>
      <c r="F533" s="3" t="s">
        <v>1062</v>
      </c>
      <c r="G533" s="3" t="s">
        <v>16</v>
      </c>
      <c r="H533" s="3" t="s">
        <v>509</v>
      </c>
      <c r="I533" s="3" t="s">
        <v>597</v>
      </c>
      <c r="J533" s="3" t="s">
        <v>148</v>
      </c>
      <c r="K533" s="3" t="s">
        <v>112</v>
      </c>
      <c r="L533" s="8" t="s">
        <v>510</v>
      </c>
      <c r="M533" s="11">
        <v>931990001</v>
      </c>
      <c r="N533" s="10">
        <v>2</v>
      </c>
      <c r="O533" s="10">
        <v>4</v>
      </c>
      <c r="P533" s="12" t="s">
        <v>1878</v>
      </c>
      <c r="Q533" s="12" t="s">
        <v>1879</v>
      </c>
      <c r="R533" s="15">
        <v>45963</v>
      </c>
      <c r="S533" s="12"/>
    </row>
    <row r="534" spans="1:19" ht="16.5" customHeight="1" x14ac:dyDescent="0.2">
      <c r="A534" s="3">
        <v>531</v>
      </c>
      <c r="B534" s="35">
        <v>107250310</v>
      </c>
      <c r="C534" s="4" t="s">
        <v>611</v>
      </c>
      <c r="D534" s="5">
        <v>39158</v>
      </c>
      <c r="E534" s="3" t="s">
        <v>48</v>
      </c>
      <c r="F534" s="3" t="s">
        <v>1062</v>
      </c>
      <c r="G534" s="3" t="s">
        <v>16</v>
      </c>
      <c r="H534" s="3" t="s">
        <v>509</v>
      </c>
      <c r="I534" s="3" t="s">
        <v>597</v>
      </c>
      <c r="J534" s="3" t="s">
        <v>148</v>
      </c>
      <c r="K534" s="3" t="s">
        <v>112</v>
      </c>
      <c r="L534" s="8" t="s">
        <v>510</v>
      </c>
      <c r="M534" s="11">
        <v>379497545</v>
      </c>
      <c r="N534" s="10">
        <v>2</v>
      </c>
      <c r="O534" s="10">
        <v>4</v>
      </c>
      <c r="P534" s="12" t="s">
        <v>1878</v>
      </c>
      <c r="Q534" s="12" t="s">
        <v>1879</v>
      </c>
      <c r="R534" s="15">
        <v>45963</v>
      </c>
      <c r="S534" s="12"/>
    </row>
    <row r="535" spans="1:19" ht="16.5" customHeight="1" x14ac:dyDescent="0.2">
      <c r="A535" s="3">
        <v>532</v>
      </c>
      <c r="B535" s="35">
        <v>107250315</v>
      </c>
      <c r="C535" s="4" t="s">
        <v>612</v>
      </c>
      <c r="D535" s="5">
        <v>39364</v>
      </c>
      <c r="E535" s="3" t="s">
        <v>179</v>
      </c>
      <c r="F535" s="3" t="s">
        <v>1062</v>
      </c>
      <c r="G535" s="3" t="s">
        <v>16</v>
      </c>
      <c r="H535" s="3" t="s">
        <v>509</v>
      </c>
      <c r="I535" s="3" t="s">
        <v>597</v>
      </c>
      <c r="J535" s="3" t="s">
        <v>148</v>
      </c>
      <c r="K535" s="3" t="s">
        <v>112</v>
      </c>
      <c r="L535" s="8" t="s">
        <v>510</v>
      </c>
      <c r="M535" s="11">
        <v>387204913</v>
      </c>
      <c r="N535" s="10">
        <v>2</v>
      </c>
      <c r="O535" s="10">
        <v>4</v>
      </c>
      <c r="P535" s="12" t="s">
        <v>1878</v>
      </c>
      <c r="Q535" s="12" t="s">
        <v>1879</v>
      </c>
      <c r="R535" s="15">
        <v>45963</v>
      </c>
      <c r="S535" s="12"/>
    </row>
    <row r="536" spans="1:19" ht="16.5" customHeight="1" x14ac:dyDescent="0.2">
      <c r="A536" s="3">
        <v>533</v>
      </c>
      <c r="B536" s="35">
        <v>107250304</v>
      </c>
      <c r="C536" s="4" t="s">
        <v>613</v>
      </c>
      <c r="D536" s="5">
        <v>39203</v>
      </c>
      <c r="E536" s="3" t="s">
        <v>39</v>
      </c>
      <c r="F536" s="3" t="s">
        <v>1062</v>
      </c>
      <c r="G536" s="3" t="s">
        <v>16</v>
      </c>
      <c r="H536" s="3" t="s">
        <v>509</v>
      </c>
      <c r="I536" s="3" t="s">
        <v>597</v>
      </c>
      <c r="J536" s="3" t="s">
        <v>148</v>
      </c>
      <c r="K536" s="3" t="s">
        <v>112</v>
      </c>
      <c r="L536" s="8" t="s">
        <v>510</v>
      </c>
      <c r="M536" s="11">
        <v>335757404</v>
      </c>
      <c r="N536" s="10">
        <v>2</v>
      </c>
      <c r="O536" s="10">
        <v>4</v>
      </c>
      <c r="P536" s="12" t="s">
        <v>1878</v>
      </c>
      <c r="Q536" s="12" t="s">
        <v>1879</v>
      </c>
      <c r="R536" s="15">
        <v>45963</v>
      </c>
      <c r="S536" s="12"/>
    </row>
    <row r="537" spans="1:19" ht="16.5" customHeight="1" x14ac:dyDescent="0.2">
      <c r="A537" s="3">
        <v>534</v>
      </c>
      <c r="B537" s="35">
        <v>107250311</v>
      </c>
      <c r="C537" s="4" t="s">
        <v>614</v>
      </c>
      <c r="D537" s="5">
        <v>39367</v>
      </c>
      <c r="E537" s="3" t="s">
        <v>39</v>
      </c>
      <c r="F537" s="3" t="s">
        <v>1062</v>
      </c>
      <c r="G537" s="3" t="s">
        <v>16</v>
      </c>
      <c r="H537" s="3" t="s">
        <v>509</v>
      </c>
      <c r="I537" s="3" t="s">
        <v>597</v>
      </c>
      <c r="J537" s="3" t="s">
        <v>148</v>
      </c>
      <c r="K537" s="3" t="s">
        <v>112</v>
      </c>
      <c r="L537" s="8" t="s">
        <v>510</v>
      </c>
      <c r="M537" s="11">
        <v>707189223</v>
      </c>
      <c r="N537" s="10">
        <v>2</v>
      </c>
      <c r="O537" s="10">
        <v>4</v>
      </c>
      <c r="P537" s="12" t="s">
        <v>1878</v>
      </c>
      <c r="Q537" s="12" t="s">
        <v>1879</v>
      </c>
      <c r="R537" s="15">
        <v>45963</v>
      </c>
      <c r="S537" s="12"/>
    </row>
    <row r="538" spans="1:19" ht="16.5" customHeight="1" x14ac:dyDescent="0.2">
      <c r="A538" s="3">
        <v>535</v>
      </c>
      <c r="B538" s="35">
        <v>107250301</v>
      </c>
      <c r="C538" s="4" t="s">
        <v>615</v>
      </c>
      <c r="D538" s="5">
        <v>39345</v>
      </c>
      <c r="E538" s="3" t="s">
        <v>39</v>
      </c>
      <c r="F538" s="3" t="s">
        <v>1062</v>
      </c>
      <c r="G538" s="3" t="s">
        <v>16</v>
      </c>
      <c r="H538" s="3" t="s">
        <v>509</v>
      </c>
      <c r="I538" s="3" t="s">
        <v>597</v>
      </c>
      <c r="J538" s="3" t="s">
        <v>148</v>
      </c>
      <c r="K538" s="3" t="s">
        <v>112</v>
      </c>
      <c r="L538" s="8" t="s">
        <v>510</v>
      </c>
      <c r="M538" s="11">
        <v>368638409</v>
      </c>
      <c r="N538" s="10">
        <v>2</v>
      </c>
      <c r="O538" s="10">
        <v>4</v>
      </c>
      <c r="P538" s="12" t="s">
        <v>1878</v>
      </c>
      <c r="Q538" s="12" t="s">
        <v>1879</v>
      </c>
      <c r="R538" s="15">
        <v>45963</v>
      </c>
      <c r="S538" s="12"/>
    </row>
    <row r="539" spans="1:19" ht="16.5" customHeight="1" x14ac:dyDescent="0.2">
      <c r="A539" s="3">
        <v>536</v>
      </c>
      <c r="B539" s="35">
        <v>107250313</v>
      </c>
      <c r="C539" s="4" t="s">
        <v>616</v>
      </c>
      <c r="D539" s="5">
        <v>39328</v>
      </c>
      <c r="E539" s="3" t="s">
        <v>14</v>
      </c>
      <c r="F539" s="3" t="s">
        <v>1062</v>
      </c>
      <c r="G539" s="3" t="s">
        <v>16</v>
      </c>
      <c r="H539" s="3" t="s">
        <v>509</v>
      </c>
      <c r="I539" s="3" t="s">
        <v>597</v>
      </c>
      <c r="J539" s="3" t="s">
        <v>148</v>
      </c>
      <c r="K539" s="3" t="s">
        <v>112</v>
      </c>
      <c r="L539" s="8" t="s">
        <v>510</v>
      </c>
      <c r="M539" s="11">
        <v>392619390</v>
      </c>
      <c r="N539" s="10">
        <v>2</v>
      </c>
      <c r="O539" s="10">
        <v>4</v>
      </c>
      <c r="P539" s="12" t="s">
        <v>1878</v>
      </c>
      <c r="Q539" s="12" t="s">
        <v>1879</v>
      </c>
      <c r="R539" s="15">
        <v>45963</v>
      </c>
      <c r="S539" s="12"/>
    </row>
    <row r="540" spans="1:19" ht="16.5" customHeight="1" x14ac:dyDescent="0.2">
      <c r="A540" s="3">
        <v>537</v>
      </c>
      <c r="B540" s="35">
        <v>107250314</v>
      </c>
      <c r="C540" s="4" t="s">
        <v>617</v>
      </c>
      <c r="D540" s="5">
        <v>39287</v>
      </c>
      <c r="E540" s="3" t="s">
        <v>29</v>
      </c>
      <c r="F540" s="3" t="s">
        <v>1062</v>
      </c>
      <c r="G540" s="3" t="s">
        <v>16</v>
      </c>
      <c r="H540" s="3" t="s">
        <v>509</v>
      </c>
      <c r="I540" s="3" t="s">
        <v>597</v>
      </c>
      <c r="J540" s="3" t="s">
        <v>148</v>
      </c>
      <c r="K540" s="3" t="s">
        <v>112</v>
      </c>
      <c r="L540" s="8" t="s">
        <v>510</v>
      </c>
      <c r="M540" s="11">
        <v>378972527</v>
      </c>
      <c r="N540" s="10">
        <v>2</v>
      </c>
      <c r="O540" s="10">
        <v>4</v>
      </c>
      <c r="P540" s="12" t="s">
        <v>1878</v>
      </c>
      <c r="Q540" s="12" t="s">
        <v>1879</v>
      </c>
      <c r="R540" s="15">
        <v>45963</v>
      </c>
      <c r="S540" s="12"/>
    </row>
    <row r="541" spans="1:19" ht="16.5" customHeight="1" x14ac:dyDescent="0.2">
      <c r="A541" s="3">
        <v>538</v>
      </c>
      <c r="B541" s="35">
        <v>107250307</v>
      </c>
      <c r="C541" s="4" t="s">
        <v>618</v>
      </c>
      <c r="D541" s="5">
        <v>39163</v>
      </c>
      <c r="E541" s="3" t="s">
        <v>116</v>
      </c>
      <c r="F541" s="3" t="s">
        <v>1062</v>
      </c>
      <c r="G541" s="3" t="s">
        <v>16</v>
      </c>
      <c r="H541" s="3" t="s">
        <v>509</v>
      </c>
      <c r="I541" s="3" t="s">
        <v>597</v>
      </c>
      <c r="J541" s="3" t="s">
        <v>148</v>
      </c>
      <c r="K541" s="3" t="s">
        <v>112</v>
      </c>
      <c r="L541" s="8" t="s">
        <v>510</v>
      </c>
      <c r="M541" s="11">
        <v>822142279</v>
      </c>
      <c r="N541" s="10">
        <v>2</v>
      </c>
      <c r="O541" s="10">
        <v>4</v>
      </c>
      <c r="P541" s="12" t="s">
        <v>1878</v>
      </c>
      <c r="Q541" s="12" t="s">
        <v>1879</v>
      </c>
      <c r="R541" s="15">
        <v>45963</v>
      </c>
      <c r="S541" s="12"/>
    </row>
    <row r="542" spans="1:19" ht="16.5" customHeight="1" x14ac:dyDescent="0.2">
      <c r="A542" s="3">
        <v>539</v>
      </c>
      <c r="B542" s="35">
        <v>107250300</v>
      </c>
      <c r="C542" s="4" t="s">
        <v>619</v>
      </c>
      <c r="D542" s="5">
        <v>39195</v>
      </c>
      <c r="E542" s="3" t="s">
        <v>39</v>
      </c>
      <c r="F542" s="3" t="s">
        <v>1062</v>
      </c>
      <c r="G542" s="3" t="s">
        <v>16</v>
      </c>
      <c r="H542" s="3" t="s">
        <v>509</v>
      </c>
      <c r="I542" s="3" t="s">
        <v>597</v>
      </c>
      <c r="J542" s="3" t="s">
        <v>148</v>
      </c>
      <c r="K542" s="3" t="s">
        <v>112</v>
      </c>
      <c r="L542" s="8" t="s">
        <v>510</v>
      </c>
      <c r="M542" s="11">
        <v>329294834</v>
      </c>
      <c r="N542" s="10">
        <v>2</v>
      </c>
      <c r="O542" s="10">
        <v>4</v>
      </c>
      <c r="P542" s="12" t="s">
        <v>1878</v>
      </c>
      <c r="Q542" s="12" t="s">
        <v>1879</v>
      </c>
      <c r="R542" s="15">
        <v>45963</v>
      </c>
      <c r="S542" s="12"/>
    </row>
    <row r="543" spans="1:19" ht="16.5" customHeight="1" x14ac:dyDescent="0.2">
      <c r="A543" s="3">
        <v>540</v>
      </c>
      <c r="B543" s="35">
        <v>107250297</v>
      </c>
      <c r="C543" s="4" t="s">
        <v>620</v>
      </c>
      <c r="D543" s="5">
        <v>39322</v>
      </c>
      <c r="E543" s="3" t="s">
        <v>295</v>
      </c>
      <c r="F543" s="3" t="s">
        <v>1062</v>
      </c>
      <c r="G543" s="3" t="s">
        <v>16</v>
      </c>
      <c r="H543" s="3" t="s">
        <v>509</v>
      </c>
      <c r="I543" s="3" t="s">
        <v>597</v>
      </c>
      <c r="J543" s="3" t="s">
        <v>148</v>
      </c>
      <c r="K543" s="3" t="s">
        <v>112</v>
      </c>
      <c r="L543" s="8" t="s">
        <v>510</v>
      </c>
      <c r="M543" s="11">
        <v>359772228</v>
      </c>
      <c r="N543" s="10">
        <v>2</v>
      </c>
      <c r="O543" s="10">
        <v>4</v>
      </c>
      <c r="P543" s="12" t="s">
        <v>1878</v>
      </c>
      <c r="Q543" s="12" t="s">
        <v>1879</v>
      </c>
      <c r="R543" s="15">
        <v>45963</v>
      </c>
      <c r="S543" s="12"/>
    </row>
    <row r="544" spans="1:19" ht="16.5" customHeight="1" x14ac:dyDescent="0.2">
      <c r="A544" s="3">
        <v>541</v>
      </c>
      <c r="B544" s="35">
        <v>104250008</v>
      </c>
      <c r="C544" s="4" t="s">
        <v>621</v>
      </c>
      <c r="D544" s="5">
        <v>39096</v>
      </c>
      <c r="E544" s="3" t="s">
        <v>23</v>
      </c>
      <c r="F544" s="3" t="s">
        <v>15</v>
      </c>
      <c r="G544" s="3" t="s">
        <v>16</v>
      </c>
      <c r="H544" s="3" t="s">
        <v>622</v>
      </c>
      <c r="I544" s="3" t="s">
        <v>128</v>
      </c>
      <c r="J544" s="3" t="s">
        <v>19</v>
      </c>
      <c r="K544" s="3" t="s">
        <v>20</v>
      </c>
      <c r="L544" s="8" t="s">
        <v>623</v>
      </c>
      <c r="M544" s="11">
        <v>942157369</v>
      </c>
      <c r="N544" s="10">
        <v>2</v>
      </c>
      <c r="O544" s="10">
        <v>5</v>
      </c>
      <c r="P544" s="12" t="s">
        <v>1878</v>
      </c>
      <c r="Q544" s="12" t="s">
        <v>1879</v>
      </c>
      <c r="R544" s="15">
        <v>45963</v>
      </c>
      <c r="S544" s="12"/>
    </row>
    <row r="545" spans="1:19" ht="16.5" customHeight="1" x14ac:dyDescent="0.2">
      <c r="A545" s="3">
        <v>542</v>
      </c>
      <c r="B545" s="35">
        <v>104250003</v>
      </c>
      <c r="C545" s="4" t="s">
        <v>624</v>
      </c>
      <c r="D545" s="5">
        <v>39324</v>
      </c>
      <c r="E545" s="3" t="s">
        <v>34</v>
      </c>
      <c r="F545" s="3" t="s">
        <v>15</v>
      </c>
      <c r="G545" s="3" t="s">
        <v>16</v>
      </c>
      <c r="H545" s="3" t="s">
        <v>622</v>
      </c>
      <c r="I545" s="3" t="s">
        <v>128</v>
      </c>
      <c r="J545" s="3" t="s">
        <v>19</v>
      </c>
      <c r="K545" s="3" t="s">
        <v>20</v>
      </c>
      <c r="L545" s="8" t="s">
        <v>623</v>
      </c>
      <c r="M545" s="11">
        <v>338854221</v>
      </c>
      <c r="N545" s="10">
        <v>2</v>
      </c>
      <c r="O545" s="10">
        <v>5</v>
      </c>
      <c r="P545" s="12" t="s">
        <v>1878</v>
      </c>
      <c r="Q545" s="12" t="s">
        <v>1879</v>
      </c>
      <c r="R545" s="15">
        <v>45963</v>
      </c>
      <c r="S545" s="12"/>
    </row>
    <row r="546" spans="1:19" ht="16.5" customHeight="1" x14ac:dyDescent="0.2">
      <c r="A546" s="3">
        <v>543</v>
      </c>
      <c r="B546" s="35">
        <v>104250006</v>
      </c>
      <c r="C546" s="4" t="s">
        <v>625</v>
      </c>
      <c r="D546" s="5">
        <v>39084</v>
      </c>
      <c r="E546" s="3" t="s">
        <v>25</v>
      </c>
      <c r="F546" s="3" t="s">
        <v>15</v>
      </c>
      <c r="G546" s="3" t="s">
        <v>16</v>
      </c>
      <c r="H546" s="3" t="s">
        <v>622</v>
      </c>
      <c r="I546" s="3" t="s">
        <v>128</v>
      </c>
      <c r="J546" s="3" t="s">
        <v>19</v>
      </c>
      <c r="K546" s="3" t="s">
        <v>20</v>
      </c>
      <c r="L546" s="8" t="s">
        <v>623</v>
      </c>
      <c r="M546" s="11">
        <v>379248781</v>
      </c>
      <c r="N546" s="10">
        <v>2</v>
      </c>
      <c r="O546" s="10">
        <v>5</v>
      </c>
      <c r="P546" s="12" t="s">
        <v>1878</v>
      </c>
      <c r="Q546" s="12" t="s">
        <v>1879</v>
      </c>
      <c r="R546" s="15">
        <v>45963</v>
      </c>
      <c r="S546" s="12"/>
    </row>
    <row r="547" spans="1:19" ht="16.5" customHeight="1" x14ac:dyDescent="0.2">
      <c r="A547" s="3">
        <v>544</v>
      </c>
      <c r="B547" s="35">
        <v>104250013</v>
      </c>
      <c r="C547" s="4" t="s">
        <v>626</v>
      </c>
      <c r="D547" s="5">
        <v>39110</v>
      </c>
      <c r="E547" s="3" t="s">
        <v>39</v>
      </c>
      <c r="F547" s="3" t="s">
        <v>15</v>
      </c>
      <c r="G547" s="3" t="s">
        <v>16</v>
      </c>
      <c r="H547" s="3" t="s">
        <v>622</v>
      </c>
      <c r="I547" s="3" t="s">
        <v>128</v>
      </c>
      <c r="J547" s="3" t="s">
        <v>19</v>
      </c>
      <c r="K547" s="3" t="s">
        <v>20</v>
      </c>
      <c r="L547" s="8" t="s">
        <v>623</v>
      </c>
      <c r="M547" s="11">
        <v>835280107</v>
      </c>
      <c r="N547" s="10">
        <v>2</v>
      </c>
      <c r="O547" s="10">
        <v>5</v>
      </c>
      <c r="P547" s="12" t="s">
        <v>1878</v>
      </c>
      <c r="Q547" s="12" t="s">
        <v>1879</v>
      </c>
      <c r="R547" s="15">
        <v>45963</v>
      </c>
      <c r="S547" s="12"/>
    </row>
    <row r="548" spans="1:19" ht="16.5" customHeight="1" x14ac:dyDescent="0.2">
      <c r="A548" s="3">
        <v>545</v>
      </c>
      <c r="B548" s="35">
        <v>104250004</v>
      </c>
      <c r="C548" s="4" t="s">
        <v>627</v>
      </c>
      <c r="D548" s="5">
        <v>39112</v>
      </c>
      <c r="E548" s="3" t="s">
        <v>34</v>
      </c>
      <c r="F548" s="3" t="s">
        <v>15</v>
      </c>
      <c r="G548" s="3" t="s">
        <v>16</v>
      </c>
      <c r="H548" s="3" t="s">
        <v>622</v>
      </c>
      <c r="I548" s="3" t="s">
        <v>128</v>
      </c>
      <c r="J548" s="3" t="s">
        <v>19</v>
      </c>
      <c r="K548" s="3" t="s">
        <v>20</v>
      </c>
      <c r="L548" s="8" t="s">
        <v>623</v>
      </c>
      <c r="M548" s="11">
        <v>982891870</v>
      </c>
      <c r="N548" s="10">
        <v>2</v>
      </c>
      <c r="O548" s="10">
        <v>5</v>
      </c>
      <c r="P548" s="12" t="s">
        <v>1878</v>
      </c>
      <c r="Q548" s="12" t="s">
        <v>1879</v>
      </c>
      <c r="R548" s="15">
        <v>45963</v>
      </c>
      <c r="S548" s="12"/>
    </row>
    <row r="549" spans="1:19" ht="16.5" customHeight="1" x14ac:dyDescent="0.2">
      <c r="A549" s="3">
        <v>546</v>
      </c>
      <c r="B549" s="35">
        <v>104250009</v>
      </c>
      <c r="C549" s="4" t="s">
        <v>628</v>
      </c>
      <c r="D549" s="5">
        <v>39305</v>
      </c>
      <c r="E549" s="3" t="s">
        <v>25</v>
      </c>
      <c r="F549" s="3" t="s">
        <v>15</v>
      </c>
      <c r="G549" s="3" t="s">
        <v>16</v>
      </c>
      <c r="H549" s="3" t="s">
        <v>622</v>
      </c>
      <c r="I549" s="3" t="s">
        <v>128</v>
      </c>
      <c r="J549" s="3" t="s">
        <v>19</v>
      </c>
      <c r="K549" s="3" t="s">
        <v>20</v>
      </c>
      <c r="L549" s="8" t="s">
        <v>623</v>
      </c>
      <c r="M549" s="11">
        <v>982362257</v>
      </c>
      <c r="N549" s="10">
        <v>2</v>
      </c>
      <c r="O549" s="10">
        <v>5</v>
      </c>
      <c r="P549" s="12" t="s">
        <v>1878</v>
      </c>
      <c r="Q549" s="12" t="s">
        <v>1879</v>
      </c>
      <c r="R549" s="15">
        <v>45963</v>
      </c>
      <c r="S549" s="12"/>
    </row>
    <row r="550" spans="1:19" ht="16.5" customHeight="1" x14ac:dyDescent="0.2">
      <c r="A550" s="3">
        <v>547</v>
      </c>
      <c r="B550" s="35">
        <v>104250011</v>
      </c>
      <c r="C550" s="4" t="s">
        <v>629</v>
      </c>
      <c r="D550" s="5">
        <v>39203</v>
      </c>
      <c r="E550" s="3" t="s">
        <v>39</v>
      </c>
      <c r="F550" s="3" t="s">
        <v>15</v>
      </c>
      <c r="G550" s="3" t="s">
        <v>16</v>
      </c>
      <c r="H550" s="3" t="s">
        <v>622</v>
      </c>
      <c r="I550" s="3" t="s">
        <v>128</v>
      </c>
      <c r="J550" s="3" t="s">
        <v>19</v>
      </c>
      <c r="K550" s="3" t="s">
        <v>20</v>
      </c>
      <c r="L550" s="8" t="s">
        <v>623</v>
      </c>
      <c r="M550" s="11">
        <v>372018503</v>
      </c>
      <c r="N550" s="10">
        <v>2</v>
      </c>
      <c r="O550" s="10">
        <v>5</v>
      </c>
      <c r="P550" s="12" t="s">
        <v>1878</v>
      </c>
      <c r="Q550" s="12" t="s">
        <v>1879</v>
      </c>
      <c r="R550" s="15">
        <v>45963</v>
      </c>
      <c r="S550" s="12"/>
    </row>
    <row r="551" spans="1:19" ht="16.5" customHeight="1" x14ac:dyDescent="0.2">
      <c r="A551" s="3">
        <v>548</v>
      </c>
      <c r="B551" s="35">
        <v>104250002</v>
      </c>
      <c r="C551" s="4" t="s">
        <v>630</v>
      </c>
      <c r="D551" s="5">
        <v>39283</v>
      </c>
      <c r="E551" s="3" t="s">
        <v>14</v>
      </c>
      <c r="F551" s="3" t="s">
        <v>15</v>
      </c>
      <c r="G551" s="3" t="s">
        <v>16</v>
      </c>
      <c r="H551" s="3" t="s">
        <v>622</v>
      </c>
      <c r="I551" s="3" t="s">
        <v>128</v>
      </c>
      <c r="J551" s="3" t="s">
        <v>19</v>
      </c>
      <c r="K551" s="3" t="s">
        <v>20</v>
      </c>
      <c r="L551" s="8" t="s">
        <v>623</v>
      </c>
      <c r="M551" s="11">
        <v>778785207</v>
      </c>
      <c r="N551" s="10">
        <v>2</v>
      </c>
      <c r="O551" s="10">
        <v>5</v>
      </c>
      <c r="P551" s="12" t="s">
        <v>1878</v>
      </c>
      <c r="Q551" s="12" t="s">
        <v>1879</v>
      </c>
      <c r="R551" s="15">
        <v>45963</v>
      </c>
      <c r="S551" s="12"/>
    </row>
    <row r="552" spans="1:19" ht="16.5" customHeight="1" x14ac:dyDescent="0.2">
      <c r="A552" s="3">
        <v>549</v>
      </c>
      <c r="B552" s="35">
        <v>104250010</v>
      </c>
      <c r="C552" s="4" t="s">
        <v>631</v>
      </c>
      <c r="D552" s="5">
        <v>39311</v>
      </c>
      <c r="E552" s="3" t="s">
        <v>23</v>
      </c>
      <c r="F552" s="3" t="s">
        <v>15</v>
      </c>
      <c r="G552" s="3" t="s">
        <v>16</v>
      </c>
      <c r="H552" s="3" t="s">
        <v>622</v>
      </c>
      <c r="I552" s="3" t="s">
        <v>128</v>
      </c>
      <c r="J552" s="3" t="s">
        <v>19</v>
      </c>
      <c r="K552" s="3" t="s">
        <v>20</v>
      </c>
      <c r="L552" s="8" t="s">
        <v>623</v>
      </c>
      <c r="M552" s="11">
        <v>814101555</v>
      </c>
      <c r="N552" s="10">
        <v>2</v>
      </c>
      <c r="O552" s="10">
        <v>5</v>
      </c>
      <c r="P552" s="12" t="s">
        <v>1878</v>
      </c>
      <c r="Q552" s="12" t="s">
        <v>1879</v>
      </c>
      <c r="R552" s="15">
        <v>45963</v>
      </c>
      <c r="S552" s="12"/>
    </row>
    <row r="553" spans="1:19" ht="16.5" customHeight="1" x14ac:dyDescent="0.2">
      <c r="A553" s="3">
        <v>550</v>
      </c>
      <c r="B553" s="35">
        <v>104250005</v>
      </c>
      <c r="C553" s="4" t="s">
        <v>632</v>
      </c>
      <c r="D553" s="5">
        <v>39269</v>
      </c>
      <c r="E553" s="3" t="s">
        <v>347</v>
      </c>
      <c r="F553" s="3" t="s">
        <v>15</v>
      </c>
      <c r="G553" s="3" t="s">
        <v>16</v>
      </c>
      <c r="H553" s="3" t="s">
        <v>622</v>
      </c>
      <c r="I553" s="3" t="s">
        <v>128</v>
      </c>
      <c r="J553" s="3" t="s">
        <v>19</v>
      </c>
      <c r="K553" s="3" t="s">
        <v>20</v>
      </c>
      <c r="L553" s="8" t="s">
        <v>623</v>
      </c>
      <c r="M553" s="11">
        <v>849680269</v>
      </c>
      <c r="N553" s="10">
        <v>2</v>
      </c>
      <c r="O553" s="10">
        <v>5</v>
      </c>
      <c r="P553" s="12" t="s">
        <v>1878</v>
      </c>
      <c r="Q553" s="12" t="s">
        <v>1879</v>
      </c>
      <c r="R553" s="15">
        <v>45963</v>
      </c>
      <c r="S553" s="12"/>
    </row>
    <row r="554" spans="1:19" ht="16.5" customHeight="1" x14ac:dyDescent="0.2">
      <c r="A554" s="3">
        <v>551</v>
      </c>
      <c r="B554" s="35">
        <v>104250007</v>
      </c>
      <c r="C554" s="4" t="s">
        <v>633</v>
      </c>
      <c r="D554" s="5">
        <v>39394</v>
      </c>
      <c r="E554" s="3" t="s">
        <v>14</v>
      </c>
      <c r="F554" s="3" t="s">
        <v>15</v>
      </c>
      <c r="G554" s="3" t="s">
        <v>16</v>
      </c>
      <c r="H554" s="3" t="s">
        <v>622</v>
      </c>
      <c r="I554" s="3" t="s">
        <v>128</v>
      </c>
      <c r="J554" s="3" t="s">
        <v>19</v>
      </c>
      <c r="K554" s="3" t="s">
        <v>20</v>
      </c>
      <c r="L554" s="8" t="s">
        <v>623</v>
      </c>
      <c r="M554" s="11">
        <v>799459167</v>
      </c>
      <c r="N554" s="10">
        <v>2</v>
      </c>
      <c r="O554" s="10">
        <v>5</v>
      </c>
      <c r="P554" s="12" t="s">
        <v>1878</v>
      </c>
      <c r="Q554" s="12" t="s">
        <v>1879</v>
      </c>
      <c r="R554" s="15">
        <v>45963</v>
      </c>
      <c r="S554" s="12"/>
    </row>
    <row r="555" spans="1:19" ht="16.5" customHeight="1" x14ac:dyDescent="0.2">
      <c r="A555" s="3">
        <v>552</v>
      </c>
      <c r="B555" s="35">
        <v>104250012</v>
      </c>
      <c r="C555" s="4" t="s">
        <v>634</v>
      </c>
      <c r="D555" s="5">
        <v>39220</v>
      </c>
      <c r="E555" s="3" t="s">
        <v>34</v>
      </c>
      <c r="F555" s="3" t="s">
        <v>15</v>
      </c>
      <c r="G555" s="3" t="s">
        <v>238</v>
      </c>
      <c r="H555" s="3" t="s">
        <v>622</v>
      </c>
      <c r="I555" s="3" t="s">
        <v>128</v>
      </c>
      <c r="J555" s="3" t="s">
        <v>19</v>
      </c>
      <c r="K555" s="3" t="s">
        <v>20</v>
      </c>
      <c r="L555" s="8" t="s">
        <v>623</v>
      </c>
      <c r="M555" s="11">
        <v>777443086</v>
      </c>
      <c r="N555" s="10">
        <v>2</v>
      </c>
      <c r="O555" s="10">
        <v>5</v>
      </c>
      <c r="P555" s="12" t="s">
        <v>1878</v>
      </c>
      <c r="Q555" s="12" t="s">
        <v>1879</v>
      </c>
      <c r="R555" s="15">
        <v>45963</v>
      </c>
      <c r="S555" s="12"/>
    </row>
    <row r="556" spans="1:19" ht="16.5" customHeight="1" x14ac:dyDescent="0.2">
      <c r="A556" s="3">
        <v>553</v>
      </c>
      <c r="B556" s="35">
        <v>104250017</v>
      </c>
      <c r="C556" s="4" t="s">
        <v>635</v>
      </c>
      <c r="D556" s="5">
        <v>39083</v>
      </c>
      <c r="E556" s="3" t="s">
        <v>39</v>
      </c>
      <c r="F556" s="3" t="s">
        <v>15</v>
      </c>
      <c r="G556" s="3" t="s">
        <v>16</v>
      </c>
      <c r="H556" s="3" t="s">
        <v>622</v>
      </c>
      <c r="I556" s="3" t="s">
        <v>128</v>
      </c>
      <c r="J556" s="3" t="s">
        <v>41</v>
      </c>
      <c r="K556" s="3" t="s">
        <v>20</v>
      </c>
      <c r="L556" s="8" t="s">
        <v>623</v>
      </c>
      <c r="M556" s="11">
        <v>793085360</v>
      </c>
      <c r="N556" s="10">
        <v>2</v>
      </c>
      <c r="O556" s="10">
        <v>5</v>
      </c>
      <c r="P556" s="12" t="s">
        <v>1878</v>
      </c>
      <c r="Q556" s="12" t="s">
        <v>1879</v>
      </c>
      <c r="R556" s="15">
        <v>45963</v>
      </c>
      <c r="S556" s="12"/>
    </row>
    <row r="557" spans="1:19" ht="16.5" customHeight="1" x14ac:dyDescent="0.2">
      <c r="A557" s="3">
        <v>554</v>
      </c>
      <c r="B557" s="35">
        <v>104250022</v>
      </c>
      <c r="C557" s="4" t="s">
        <v>636</v>
      </c>
      <c r="D557" s="5">
        <v>39435</v>
      </c>
      <c r="E557" s="3" t="s">
        <v>245</v>
      </c>
      <c r="F557" s="3" t="s">
        <v>15</v>
      </c>
      <c r="G557" s="3" t="s">
        <v>16</v>
      </c>
      <c r="H557" s="3" t="s">
        <v>622</v>
      </c>
      <c r="I557" s="3" t="s">
        <v>128</v>
      </c>
      <c r="J557" s="3" t="s">
        <v>41</v>
      </c>
      <c r="K557" s="3" t="s">
        <v>20</v>
      </c>
      <c r="L557" s="8" t="s">
        <v>623</v>
      </c>
      <c r="M557" s="11">
        <v>362093446</v>
      </c>
      <c r="N557" s="10">
        <v>2</v>
      </c>
      <c r="O557" s="10">
        <v>5</v>
      </c>
      <c r="P557" s="12" t="s">
        <v>1878</v>
      </c>
      <c r="Q557" s="12" t="s">
        <v>1879</v>
      </c>
      <c r="R557" s="15">
        <v>45963</v>
      </c>
      <c r="S557" s="12"/>
    </row>
    <row r="558" spans="1:19" ht="16.5" customHeight="1" x14ac:dyDescent="0.2">
      <c r="A558" s="3">
        <v>555</v>
      </c>
      <c r="B558" s="35">
        <v>104250015</v>
      </c>
      <c r="C558" s="4" t="s">
        <v>637</v>
      </c>
      <c r="D558" s="5">
        <v>38749</v>
      </c>
      <c r="E558" s="3" t="s">
        <v>25</v>
      </c>
      <c r="F558" s="3" t="s">
        <v>15</v>
      </c>
      <c r="G558" s="3" t="s">
        <v>16</v>
      </c>
      <c r="H558" s="3" t="s">
        <v>622</v>
      </c>
      <c r="I558" s="3" t="s">
        <v>128</v>
      </c>
      <c r="J558" s="3" t="s">
        <v>41</v>
      </c>
      <c r="K558" s="3" t="s">
        <v>20</v>
      </c>
      <c r="L558" s="8" t="s">
        <v>623</v>
      </c>
      <c r="M558" s="11">
        <v>385486167</v>
      </c>
      <c r="N558" s="10">
        <v>2</v>
      </c>
      <c r="O558" s="10">
        <v>5</v>
      </c>
      <c r="P558" s="12" t="s">
        <v>1878</v>
      </c>
      <c r="Q558" s="12" t="s">
        <v>1879</v>
      </c>
      <c r="R558" s="15">
        <v>45963</v>
      </c>
      <c r="S558" s="12"/>
    </row>
    <row r="559" spans="1:19" ht="16.5" customHeight="1" x14ac:dyDescent="0.2">
      <c r="A559" s="3">
        <v>556</v>
      </c>
      <c r="B559" s="35">
        <v>104250026</v>
      </c>
      <c r="C559" s="4" t="s">
        <v>638</v>
      </c>
      <c r="D559" s="5">
        <v>39188</v>
      </c>
      <c r="E559" s="3" t="s">
        <v>39</v>
      </c>
      <c r="F559" s="3" t="s">
        <v>15</v>
      </c>
      <c r="G559" s="3" t="s">
        <v>16</v>
      </c>
      <c r="H559" s="3" t="s">
        <v>622</v>
      </c>
      <c r="I559" s="3" t="s">
        <v>128</v>
      </c>
      <c r="J559" s="3" t="s">
        <v>41</v>
      </c>
      <c r="K559" s="3" t="s">
        <v>20</v>
      </c>
      <c r="L559" s="8" t="s">
        <v>623</v>
      </c>
      <c r="M559" s="11">
        <v>348713655</v>
      </c>
      <c r="N559" s="10">
        <v>2</v>
      </c>
      <c r="O559" s="10">
        <v>5</v>
      </c>
      <c r="P559" s="12" t="s">
        <v>1878</v>
      </c>
      <c r="Q559" s="12" t="s">
        <v>1879</v>
      </c>
      <c r="R559" s="15">
        <v>45963</v>
      </c>
      <c r="S559" s="12"/>
    </row>
    <row r="560" spans="1:19" ht="16.5" customHeight="1" x14ac:dyDescent="0.2">
      <c r="A560" s="3">
        <v>557</v>
      </c>
      <c r="B560" s="35">
        <v>104250018</v>
      </c>
      <c r="C560" s="4" t="s">
        <v>639</v>
      </c>
      <c r="D560" s="5">
        <v>39343</v>
      </c>
      <c r="E560" s="3" t="s">
        <v>25</v>
      </c>
      <c r="F560" s="3" t="s">
        <v>15</v>
      </c>
      <c r="G560" s="3" t="s">
        <v>16</v>
      </c>
      <c r="H560" s="3" t="s">
        <v>622</v>
      </c>
      <c r="I560" s="3" t="s">
        <v>128</v>
      </c>
      <c r="J560" s="3" t="s">
        <v>41</v>
      </c>
      <c r="K560" s="3" t="s">
        <v>20</v>
      </c>
      <c r="L560" s="8" t="s">
        <v>623</v>
      </c>
      <c r="M560" s="11">
        <v>886918907</v>
      </c>
      <c r="N560" s="10">
        <v>2</v>
      </c>
      <c r="O560" s="10">
        <v>5</v>
      </c>
      <c r="P560" s="12" t="s">
        <v>1878</v>
      </c>
      <c r="Q560" s="12" t="s">
        <v>1879</v>
      </c>
      <c r="R560" s="15">
        <v>45963</v>
      </c>
      <c r="S560" s="12"/>
    </row>
    <row r="561" spans="1:19" ht="16.5" customHeight="1" x14ac:dyDescent="0.2">
      <c r="A561" s="3">
        <v>558</v>
      </c>
      <c r="B561" s="35">
        <v>104250014</v>
      </c>
      <c r="C561" s="4" t="s">
        <v>640</v>
      </c>
      <c r="D561" s="5">
        <v>39336</v>
      </c>
      <c r="E561" s="3" t="s">
        <v>48</v>
      </c>
      <c r="F561" s="3" t="s">
        <v>15</v>
      </c>
      <c r="G561" s="3" t="s">
        <v>16</v>
      </c>
      <c r="H561" s="3" t="s">
        <v>622</v>
      </c>
      <c r="I561" s="3" t="s">
        <v>128</v>
      </c>
      <c r="J561" s="3" t="s">
        <v>41</v>
      </c>
      <c r="K561" s="3" t="s">
        <v>20</v>
      </c>
      <c r="L561" s="8" t="s">
        <v>623</v>
      </c>
      <c r="M561" s="11">
        <v>383924087</v>
      </c>
      <c r="N561" s="10">
        <v>2</v>
      </c>
      <c r="O561" s="10">
        <v>5</v>
      </c>
      <c r="P561" s="12" t="s">
        <v>1878</v>
      </c>
      <c r="Q561" s="12" t="s">
        <v>1879</v>
      </c>
      <c r="R561" s="15">
        <v>45963</v>
      </c>
      <c r="S561" s="12"/>
    </row>
    <row r="562" spans="1:19" ht="16.5" customHeight="1" x14ac:dyDescent="0.2">
      <c r="A562" s="3">
        <v>559</v>
      </c>
      <c r="B562" s="35">
        <v>104250019</v>
      </c>
      <c r="C562" s="4" t="s">
        <v>641</v>
      </c>
      <c r="D562" s="5">
        <v>39406</v>
      </c>
      <c r="E562" s="3" t="s">
        <v>25</v>
      </c>
      <c r="F562" s="3" t="s">
        <v>15</v>
      </c>
      <c r="G562" s="3" t="s">
        <v>16</v>
      </c>
      <c r="H562" s="3" t="s">
        <v>622</v>
      </c>
      <c r="I562" s="3" t="s">
        <v>128</v>
      </c>
      <c r="J562" s="3" t="s">
        <v>41</v>
      </c>
      <c r="K562" s="3" t="s">
        <v>20</v>
      </c>
      <c r="L562" s="8" t="s">
        <v>623</v>
      </c>
      <c r="M562" s="11">
        <v>362860063</v>
      </c>
      <c r="N562" s="10">
        <v>2</v>
      </c>
      <c r="O562" s="10">
        <v>5</v>
      </c>
      <c r="P562" s="12" t="s">
        <v>1878</v>
      </c>
      <c r="Q562" s="12" t="s">
        <v>1879</v>
      </c>
      <c r="R562" s="15">
        <v>45963</v>
      </c>
      <c r="S562" s="12"/>
    </row>
    <row r="563" spans="1:19" ht="16.5" customHeight="1" x14ac:dyDescent="0.2">
      <c r="A563" s="3">
        <v>560</v>
      </c>
      <c r="B563" s="35">
        <v>104250020</v>
      </c>
      <c r="C563" s="4" t="s">
        <v>642</v>
      </c>
      <c r="D563" s="5">
        <v>39407</v>
      </c>
      <c r="E563" s="3" t="s">
        <v>34</v>
      </c>
      <c r="F563" s="3" t="s">
        <v>15</v>
      </c>
      <c r="G563" s="3" t="s">
        <v>16</v>
      </c>
      <c r="H563" s="3" t="s">
        <v>622</v>
      </c>
      <c r="I563" s="3" t="s">
        <v>128</v>
      </c>
      <c r="J563" s="3" t="s">
        <v>41</v>
      </c>
      <c r="K563" s="3" t="s">
        <v>20</v>
      </c>
      <c r="L563" s="8" t="s">
        <v>623</v>
      </c>
      <c r="M563" s="11">
        <v>898175988</v>
      </c>
      <c r="N563" s="10">
        <v>2</v>
      </c>
      <c r="O563" s="10">
        <v>5</v>
      </c>
      <c r="P563" s="12" t="s">
        <v>1878</v>
      </c>
      <c r="Q563" s="12" t="s">
        <v>1879</v>
      </c>
      <c r="R563" s="15">
        <v>45963</v>
      </c>
      <c r="S563" s="12"/>
    </row>
    <row r="564" spans="1:19" ht="16.5" customHeight="1" x14ac:dyDescent="0.2">
      <c r="A564" s="3">
        <v>561</v>
      </c>
      <c r="B564" s="35">
        <v>104250023</v>
      </c>
      <c r="C564" s="4" t="s">
        <v>643</v>
      </c>
      <c r="D564" s="5">
        <v>39280</v>
      </c>
      <c r="E564" s="3" t="s">
        <v>34</v>
      </c>
      <c r="F564" s="3" t="s">
        <v>15</v>
      </c>
      <c r="G564" s="3" t="s">
        <v>16</v>
      </c>
      <c r="H564" s="3" t="s">
        <v>622</v>
      </c>
      <c r="I564" s="3" t="s">
        <v>128</v>
      </c>
      <c r="J564" s="3" t="s">
        <v>41</v>
      </c>
      <c r="K564" s="3" t="s">
        <v>20</v>
      </c>
      <c r="L564" s="8" t="s">
        <v>623</v>
      </c>
      <c r="M564" s="11">
        <v>795707612</v>
      </c>
      <c r="N564" s="10">
        <v>2</v>
      </c>
      <c r="O564" s="10">
        <v>5</v>
      </c>
      <c r="P564" s="12" t="s">
        <v>1878</v>
      </c>
      <c r="Q564" s="12" t="s">
        <v>1879</v>
      </c>
      <c r="R564" s="15">
        <v>45963</v>
      </c>
      <c r="S564" s="12"/>
    </row>
    <row r="565" spans="1:19" ht="16.5" customHeight="1" x14ac:dyDescent="0.2">
      <c r="A565" s="3">
        <v>562</v>
      </c>
      <c r="B565" s="35">
        <v>104250024</v>
      </c>
      <c r="C565" s="4" t="s">
        <v>644</v>
      </c>
      <c r="D565" s="5">
        <v>39114</v>
      </c>
      <c r="E565" s="3" t="s">
        <v>14</v>
      </c>
      <c r="F565" s="3" t="s">
        <v>15</v>
      </c>
      <c r="G565" s="3" t="s">
        <v>16</v>
      </c>
      <c r="H565" s="3" t="s">
        <v>622</v>
      </c>
      <c r="I565" s="3" t="s">
        <v>128</v>
      </c>
      <c r="J565" s="3" t="s">
        <v>41</v>
      </c>
      <c r="K565" s="3" t="s">
        <v>20</v>
      </c>
      <c r="L565" s="8" t="s">
        <v>623</v>
      </c>
      <c r="M565" s="11">
        <v>388689171</v>
      </c>
      <c r="N565" s="10">
        <v>2</v>
      </c>
      <c r="O565" s="10">
        <v>5</v>
      </c>
      <c r="P565" s="12" t="s">
        <v>1878</v>
      </c>
      <c r="Q565" s="12" t="s">
        <v>1879</v>
      </c>
      <c r="R565" s="15">
        <v>45963</v>
      </c>
      <c r="S565" s="12"/>
    </row>
    <row r="566" spans="1:19" ht="16.5" customHeight="1" x14ac:dyDescent="0.2">
      <c r="A566" s="3">
        <v>563</v>
      </c>
      <c r="B566" s="35">
        <v>104250016</v>
      </c>
      <c r="C566" s="4" t="s">
        <v>645</v>
      </c>
      <c r="D566" s="5">
        <v>39382</v>
      </c>
      <c r="E566" s="3" t="s">
        <v>39</v>
      </c>
      <c r="F566" s="3" t="s">
        <v>15</v>
      </c>
      <c r="G566" s="3" t="s">
        <v>16</v>
      </c>
      <c r="H566" s="3" t="s">
        <v>622</v>
      </c>
      <c r="I566" s="3" t="s">
        <v>128</v>
      </c>
      <c r="J566" s="3" t="s">
        <v>41</v>
      </c>
      <c r="K566" s="3" t="s">
        <v>20</v>
      </c>
      <c r="L566" s="8" t="s">
        <v>623</v>
      </c>
      <c r="M566" s="11">
        <v>333553074</v>
      </c>
      <c r="N566" s="10">
        <v>2</v>
      </c>
      <c r="O566" s="10">
        <v>5</v>
      </c>
      <c r="P566" s="12" t="s">
        <v>1878</v>
      </c>
      <c r="Q566" s="12" t="s">
        <v>1879</v>
      </c>
      <c r="R566" s="15">
        <v>45963</v>
      </c>
      <c r="S566" s="12"/>
    </row>
    <row r="567" spans="1:19" ht="16.5" customHeight="1" x14ac:dyDescent="0.2">
      <c r="A567" s="3">
        <v>564</v>
      </c>
      <c r="B567" s="35">
        <v>104250025</v>
      </c>
      <c r="C567" s="4" t="s">
        <v>646</v>
      </c>
      <c r="D567" s="5">
        <v>39247</v>
      </c>
      <c r="E567" s="3" t="s">
        <v>14</v>
      </c>
      <c r="F567" s="3" t="s">
        <v>15</v>
      </c>
      <c r="G567" s="3" t="s">
        <v>16</v>
      </c>
      <c r="H567" s="3" t="s">
        <v>622</v>
      </c>
      <c r="I567" s="3" t="s">
        <v>128</v>
      </c>
      <c r="J567" s="3" t="s">
        <v>41</v>
      </c>
      <c r="K567" s="3" t="s">
        <v>20</v>
      </c>
      <c r="L567" s="8" t="s">
        <v>623</v>
      </c>
      <c r="M567" s="11">
        <v>343293818</v>
      </c>
      <c r="N567" s="10">
        <v>2</v>
      </c>
      <c r="O567" s="10">
        <v>5</v>
      </c>
      <c r="P567" s="12" t="s">
        <v>1878</v>
      </c>
      <c r="Q567" s="12" t="s">
        <v>1879</v>
      </c>
      <c r="R567" s="15">
        <v>45963</v>
      </c>
      <c r="S567" s="12"/>
    </row>
    <row r="568" spans="1:19" ht="16.5" customHeight="1" x14ac:dyDescent="0.2">
      <c r="A568" s="3">
        <v>565</v>
      </c>
      <c r="B568" s="35">
        <v>104250028</v>
      </c>
      <c r="C568" s="4" t="s">
        <v>647</v>
      </c>
      <c r="D568" s="5">
        <v>39124</v>
      </c>
      <c r="E568" s="3" t="s">
        <v>39</v>
      </c>
      <c r="F568" s="3" t="s">
        <v>15</v>
      </c>
      <c r="G568" s="3" t="s">
        <v>16</v>
      </c>
      <c r="H568" s="3" t="s">
        <v>622</v>
      </c>
      <c r="I568" s="3" t="s">
        <v>128</v>
      </c>
      <c r="J568" s="3" t="s">
        <v>56</v>
      </c>
      <c r="K568" s="3" t="s">
        <v>20</v>
      </c>
      <c r="L568" s="8" t="s">
        <v>623</v>
      </c>
      <c r="M568" s="11">
        <v>976588043</v>
      </c>
      <c r="N568" s="10">
        <v>2</v>
      </c>
      <c r="O568" s="10">
        <v>5</v>
      </c>
      <c r="P568" s="12" t="s">
        <v>1878</v>
      </c>
      <c r="Q568" s="12" t="s">
        <v>1879</v>
      </c>
      <c r="R568" s="15">
        <v>45963</v>
      </c>
      <c r="S568" s="12"/>
    </row>
    <row r="569" spans="1:19" ht="16.5" customHeight="1" x14ac:dyDescent="0.2">
      <c r="A569" s="3">
        <v>566</v>
      </c>
      <c r="B569" s="35">
        <v>104250034</v>
      </c>
      <c r="C569" s="4" t="s">
        <v>648</v>
      </c>
      <c r="D569" s="5">
        <v>39273</v>
      </c>
      <c r="E569" s="3" t="s">
        <v>34</v>
      </c>
      <c r="F569" s="3" t="s">
        <v>15</v>
      </c>
      <c r="G569" s="3" t="s">
        <v>16</v>
      </c>
      <c r="H569" s="3" t="s">
        <v>622</v>
      </c>
      <c r="I569" s="3" t="s">
        <v>128</v>
      </c>
      <c r="J569" s="3" t="s">
        <v>56</v>
      </c>
      <c r="K569" s="3" t="s">
        <v>20</v>
      </c>
      <c r="L569" s="8" t="s">
        <v>623</v>
      </c>
      <c r="M569" s="11">
        <v>905848496</v>
      </c>
      <c r="N569" s="10">
        <v>2</v>
      </c>
      <c r="O569" s="10">
        <v>5</v>
      </c>
      <c r="P569" s="12" t="s">
        <v>1878</v>
      </c>
      <c r="Q569" s="12" t="s">
        <v>1879</v>
      </c>
      <c r="R569" s="15">
        <v>45963</v>
      </c>
      <c r="S569" s="12"/>
    </row>
    <row r="570" spans="1:19" ht="16.5" customHeight="1" x14ac:dyDescent="0.2">
      <c r="A570" s="3">
        <v>567</v>
      </c>
      <c r="B570" s="35">
        <v>104250039</v>
      </c>
      <c r="C570" s="4" t="s">
        <v>649</v>
      </c>
      <c r="D570" s="5">
        <v>39184</v>
      </c>
      <c r="E570" s="3" t="s">
        <v>25</v>
      </c>
      <c r="F570" s="3" t="s">
        <v>15</v>
      </c>
      <c r="G570" s="3" t="s">
        <v>16</v>
      </c>
      <c r="H570" s="3" t="s">
        <v>622</v>
      </c>
      <c r="I570" s="3" t="s">
        <v>128</v>
      </c>
      <c r="J570" s="3" t="s">
        <v>56</v>
      </c>
      <c r="K570" s="3" t="s">
        <v>20</v>
      </c>
      <c r="L570" s="8" t="s">
        <v>623</v>
      </c>
      <c r="M570" s="11">
        <v>968872066</v>
      </c>
      <c r="N570" s="10">
        <v>2</v>
      </c>
      <c r="O570" s="10">
        <v>5</v>
      </c>
      <c r="P570" s="12" t="s">
        <v>1878</v>
      </c>
      <c r="Q570" s="12" t="s">
        <v>1879</v>
      </c>
      <c r="R570" s="15">
        <v>45963</v>
      </c>
      <c r="S570" s="12"/>
    </row>
    <row r="571" spans="1:19" ht="16.5" customHeight="1" x14ac:dyDescent="0.2">
      <c r="A571" s="3">
        <v>568</v>
      </c>
      <c r="B571" s="35">
        <v>104250027</v>
      </c>
      <c r="C571" s="4" t="s">
        <v>650</v>
      </c>
      <c r="D571" s="5">
        <v>37577</v>
      </c>
      <c r="E571" s="3" t="s">
        <v>368</v>
      </c>
      <c r="F571" s="3" t="s">
        <v>15</v>
      </c>
      <c r="G571" s="3" t="s">
        <v>16</v>
      </c>
      <c r="H571" s="3" t="s">
        <v>622</v>
      </c>
      <c r="I571" s="3" t="s">
        <v>128</v>
      </c>
      <c r="J571" s="3" t="s">
        <v>56</v>
      </c>
      <c r="K571" s="3" t="s">
        <v>20</v>
      </c>
      <c r="L571" s="8" t="s">
        <v>623</v>
      </c>
      <c r="M571" s="11">
        <v>355969686</v>
      </c>
      <c r="N571" s="10">
        <v>2</v>
      </c>
      <c r="O571" s="10">
        <v>5</v>
      </c>
      <c r="P571" s="12" t="s">
        <v>1878</v>
      </c>
      <c r="Q571" s="12" t="s">
        <v>1879</v>
      </c>
      <c r="R571" s="15">
        <v>45963</v>
      </c>
      <c r="S571" s="12"/>
    </row>
    <row r="572" spans="1:19" ht="16.5" customHeight="1" x14ac:dyDescent="0.2">
      <c r="A572" s="3">
        <v>569</v>
      </c>
      <c r="B572" s="35">
        <v>104250029</v>
      </c>
      <c r="C572" s="4" t="s">
        <v>651</v>
      </c>
      <c r="D572" s="5">
        <v>39429</v>
      </c>
      <c r="E572" s="3" t="s">
        <v>295</v>
      </c>
      <c r="F572" s="3" t="s">
        <v>15</v>
      </c>
      <c r="G572" s="3" t="s">
        <v>16</v>
      </c>
      <c r="H572" s="3" t="s">
        <v>622</v>
      </c>
      <c r="I572" s="3" t="s">
        <v>128</v>
      </c>
      <c r="J572" s="3" t="s">
        <v>56</v>
      </c>
      <c r="K572" s="3" t="s">
        <v>20</v>
      </c>
      <c r="L572" s="8" t="s">
        <v>623</v>
      </c>
      <c r="M572" s="11">
        <v>935809955</v>
      </c>
      <c r="N572" s="10">
        <v>2</v>
      </c>
      <c r="O572" s="10">
        <v>5</v>
      </c>
      <c r="P572" s="12" t="s">
        <v>1878</v>
      </c>
      <c r="Q572" s="12" t="s">
        <v>1879</v>
      </c>
      <c r="R572" s="15">
        <v>45963</v>
      </c>
      <c r="S572" s="12"/>
    </row>
    <row r="573" spans="1:19" ht="16.5" customHeight="1" x14ac:dyDescent="0.2">
      <c r="A573" s="3">
        <v>570</v>
      </c>
      <c r="B573" s="35">
        <v>104250038</v>
      </c>
      <c r="C573" s="4" t="s">
        <v>652</v>
      </c>
      <c r="D573" s="5">
        <v>39210</v>
      </c>
      <c r="E573" s="3" t="s">
        <v>25</v>
      </c>
      <c r="F573" s="3" t="s">
        <v>15</v>
      </c>
      <c r="G573" s="3" t="s">
        <v>16</v>
      </c>
      <c r="H573" s="3" t="s">
        <v>622</v>
      </c>
      <c r="I573" s="3" t="s">
        <v>128</v>
      </c>
      <c r="J573" s="3" t="s">
        <v>56</v>
      </c>
      <c r="K573" s="3" t="s">
        <v>20</v>
      </c>
      <c r="L573" s="8" t="s">
        <v>623</v>
      </c>
      <c r="M573" s="11">
        <v>962237430</v>
      </c>
      <c r="N573" s="10">
        <v>2</v>
      </c>
      <c r="O573" s="10">
        <v>5</v>
      </c>
      <c r="P573" s="12" t="s">
        <v>1878</v>
      </c>
      <c r="Q573" s="12" t="s">
        <v>1879</v>
      </c>
      <c r="R573" s="15">
        <v>45963</v>
      </c>
      <c r="S573" s="12"/>
    </row>
    <row r="574" spans="1:19" ht="16.5" customHeight="1" x14ac:dyDescent="0.2">
      <c r="A574" s="3">
        <v>571</v>
      </c>
      <c r="B574" s="35">
        <v>104250035</v>
      </c>
      <c r="C574" s="4" t="s">
        <v>653</v>
      </c>
      <c r="D574" s="5">
        <v>39085</v>
      </c>
      <c r="E574" s="3" t="s">
        <v>23</v>
      </c>
      <c r="F574" s="3" t="s">
        <v>15</v>
      </c>
      <c r="G574" s="3" t="s">
        <v>16</v>
      </c>
      <c r="H574" s="3" t="s">
        <v>622</v>
      </c>
      <c r="I574" s="3" t="s">
        <v>128</v>
      </c>
      <c r="J574" s="3" t="s">
        <v>56</v>
      </c>
      <c r="K574" s="3" t="s">
        <v>20</v>
      </c>
      <c r="L574" s="8" t="s">
        <v>623</v>
      </c>
      <c r="M574" s="11">
        <v>763105535</v>
      </c>
      <c r="N574" s="10">
        <v>2</v>
      </c>
      <c r="O574" s="10">
        <v>5</v>
      </c>
      <c r="P574" s="12" t="s">
        <v>1878</v>
      </c>
      <c r="Q574" s="12" t="s">
        <v>1879</v>
      </c>
      <c r="R574" s="15">
        <v>45963</v>
      </c>
      <c r="S574" s="12"/>
    </row>
    <row r="575" spans="1:19" ht="16.5" customHeight="1" x14ac:dyDescent="0.2">
      <c r="A575" s="3">
        <v>572</v>
      </c>
      <c r="B575" s="35">
        <v>104250032</v>
      </c>
      <c r="C575" s="4" t="s">
        <v>654</v>
      </c>
      <c r="D575" s="5">
        <v>39198</v>
      </c>
      <c r="E575" s="3" t="s">
        <v>25</v>
      </c>
      <c r="F575" s="3" t="s">
        <v>15</v>
      </c>
      <c r="G575" s="3" t="s">
        <v>16</v>
      </c>
      <c r="H575" s="3" t="s">
        <v>622</v>
      </c>
      <c r="I575" s="3" t="s">
        <v>128</v>
      </c>
      <c r="J575" s="3" t="s">
        <v>56</v>
      </c>
      <c r="K575" s="3" t="s">
        <v>20</v>
      </c>
      <c r="L575" s="8" t="s">
        <v>623</v>
      </c>
      <c r="M575" s="11">
        <v>778298222</v>
      </c>
      <c r="N575" s="10">
        <v>2</v>
      </c>
      <c r="O575" s="10">
        <v>5</v>
      </c>
      <c r="P575" s="12" t="s">
        <v>1878</v>
      </c>
      <c r="Q575" s="12" t="s">
        <v>1879</v>
      </c>
      <c r="R575" s="15">
        <v>45963</v>
      </c>
      <c r="S575" s="12"/>
    </row>
    <row r="576" spans="1:19" ht="16.5" customHeight="1" x14ac:dyDescent="0.2">
      <c r="A576" s="3">
        <v>573</v>
      </c>
      <c r="B576" s="35">
        <v>104250033</v>
      </c>
      <c r="C576" s="4" t="s">
        <v>655</v>
      </c>
      <c r="D576" s="5">
        <v>39269</v>
      </c>
      <c r="E576" s="3" t="s">
        <v>14</v>
      </c>
      <c r="F576" s="3" t="s">
        <v>15</v>
      </c>
      <c r="G576" s="3" t="s">
        <v>16</v>
      </c>
      <c r="H576" s="3" t="s">
        <v>622</v>
      </c>
      <c r="I576" s="3" t="s">
        <v>128</v>
      </c>
      <c r="J576" s="3" t="s">
        <v>56</v>
      </c>
      <c r="K576" s="3" t="s">
        <v>20</v>
      </c>
      <c r="L576" s="8" t="s">
        <v>623</v>
      </c>
      <c r="M576" s="11">
        <v>766703836</v>
      </c>
      <c r="N576" s="10">
        <v>2</v>
      </c>
      <c r="O576" s="10">
        <v>5</v>
      </c>
      <c r="P576" s="12" t="s">
        <v>1878</v>
      </c>
      <c r="Q576" s="12" t="s">
        <v>1879</v>
      </c>
      <c r="R576" s="15">
        <v>45963</v>
      </c>
      <c r="S576" s="12"/>
    </row>
    <row r="577" spans="1:19" ht="16.5" customHeight="1" x14ac:dyDescent="0.2">
      <c r="A577" s="3">
        <v>574</v>
      </c>
      <c r="B577" s="35">
        <v>104250030</v>
      </c>
      <c r="C577" s="4" t="s">
        <v>656</v>
      </c>
      <c r="D577" s="5">
        <v>39166</v>
      </c>
      <c r="E577" s="3" t="s">
        <v>29</v>
      </c>
      <c r="F577" s="3" t="s">
        <v>15</v>
      </c>
      <c r="G577" s="3" t="s">
        <v>16</v>
      </c>
      <c r="H577" s="3" t="s">
        <v>622</v>
      </c>
      <c r="I577" s="3" t="s">
        <v>128</v>
      </c>
      <c r="J577" s="3" t="s">
        <v>56</v>
      </c>
      <c r="K577" s="3" t="s">
        <v>20</v>
      </c>
      <c r="L577" s="8" t="s">
        <v>623</v>
      </c>
      <c r="M577" s="11">
        <v>346406130</v>
      </c>
      <c r="N577" s="10">
        <v>2</v>
      </c>
      <c r="O577" s="10">
        <v>5</v>
      </c>
      <c r="P577" s="12" t="s">
        <v>1878</v>
      </c>
      <c r="Q577" s="12" t="s">
        <v>1879</v>
      </c>
      <c r="R577" s="15">
        <v>45963</v>
      </c>
      <c r="S577" s="12"/>
    </row>
    <row r="578" spans="1:19" ht="16.5" customHeight="1" x14ac:dyDescent="0.2">
      <c r="A578" s="3">
        <v>575</v>
      </c>
      <c r="B578" s="35">
        <v>104250037</v>
      </c>
      <c r="C578" s="4" t="s">
        <v>657</v>
      </c>
      <c r="D578" s="5">
        <v>39313</v>
      </c>
      <c r="E578" s="3" t="s">
        <v>39</v>
      </c>
      <c r="F578" s="3" t="s">
        <v>15</v>
      </c>
      <c r="G578" s="3" t="s">
        <v>16</v>
      </c>
      <c r="H578" s="3" t="s">
        <v>622</v>
      </c>
      <c r="I578" s="3" t="s">
        <v>128</v>
      </c>
      <c r="J578" s="3" t="s">
        <v>56</v>
      </c>
      <c r="K578" s="3" t="s">
        <v>20</v>
      </c>
      <c r="L578" s="8" t="s">
        <v>623</v>
      </c>
      <c r="M578" s="11">
        <v>779552145</v>
      </c>
      <c r="N578" s="10">
        <v>2</v>
      </c>
      <c r="O578" s="10">
        <v>5</v>
      </c>
      <c r="P578" s="12" t="s">
        <v>1878</v>
      </c>
      <c r="Q578" s="12" t="s">
        <v>1879</v>
      </c>
      <c r="R578" s="15">
        <v>45963</v>
      </c>
      <c r="S578" s="12"/>
    </row>
    <row r="579" spans="1:19" ht="16.5" customHeight="1" x14ac:dyDescent="0.2">
      <c r="A579" s="3">
        <v>576</v>
      </c>
      <c r="B579" s="35">
        <v>104250031</v>
      </c>
      <c r="C579" s="4" t="s">
        <v>658</v>
      </c>
      <c r="D579" s="5">
        <v>39337</v>
      </c>
      <c r="E579" s="3" t="s">
        <v>347</v>
      </c>
      <c r="F579" s="3" t="s">
        <v>15</v>
      </c>
      <c r="G579" s="3" t="s">
        <v>16</v>
      </c>
      <c r="H579" s="3" t="s">
        <v>622</v>
      </c>
      <c r="I579" s="3" t="s">
        <v>128</v>
      </c>
      <c r="J579" s="3" t="s">
        <v>56</v>
      </c>
      <c r="K579" s="3" t="s">
        <v>20</v>
      </c>
      <c r="L579" s="8" t="s">
        <v>623</v>
      </c>
      <c r="M579" s="11">
        <v>889675362</v>
      </c>
      <c r="N579" s="10">
        <v>2</v>
      </c>
      <c r="O579" s="10">
        <v>5</v>
      </c>
      <c r="P579" s="12" t="s">
        <v>1878</v>
      </c>
      <c r="Q579" s="12" t="s">
        <v>1879</v>
      </c>
      <c r="R579" s="15">
        <v>45963</v>
      </c>
      <c r="S579" s="12"/>
    </row>
    <row r="580" spans="1:19" ht="16.5" customHeight="1" x14ac:dyDescent="0.2">
      <c r="A580" s="3">
        <v>577</v>
      </c>
      <c r="B580" s="35">
        <v>104250053</v>
      </c>
      <c r="C580" s="4" t="s">
        <v>659</v>
      </c>
      <c r="D580" s="5">
        <v>39088</v>
      </c>
      <c r="E580" s="3" t="s">
        <v>48</v>
      </c>
      <c r="F580" s="3" t="s">
        <v>15</v>
      </c>
      <c r="G580" s="3" t="s">
        <v>16</v>
      </c>
      <c r="H580" s="3" t="s">
        <v>622</v>
      </c>
      <c r="I580" s="3" t="s">
        <v>128</v>
      </c>
      <c r="J580" s="3" t="s">
        <v>70</v>
      </c>
      <c r="K580" s="3" t="s">
        <v>71</v>
      </c>
      <c r="L580" s="8" t="s">
        <v>623</v>
      </c>
      <c r="M580" s="11">
        <v>382256598</v>
      </c>
      <c r="N580" s="10">
        <v>2</v>
      </c>
      <c r="O580" s="10">
        <v>5</v>
      </c>
      <c r="P580" s="12" t="s">
        <v>1878</v>
      </c>
      <c r="Q580" s="12" t="s">
        <v>1879</v>
      </c>
      <c r="R580" s="15">
        <v>45963</v>
      </c>
      <c r="S580" s="12"/>
    </row>
    <row r="581" spans="1:19" ht="16.5" customHeight="1" x14ac:dyDescent="0.2">
      <c r="A581" s="3">
        <v>578</v>
      </c>
      <c r="B581" s="35">
        <v>104250048</v>
      </c>
      <c r="C581" s="4" t="s">
        <v>660</v>
      </c>
      <c r="D581" s="5">
        <v>39083</v>
      </c>
      <c r="E581" s="3" t="s">
        <v>39</v>
      </c>
      <c r="F581" s="3" t="s">
        <v>15</v>
      </c>
      <c r="G581" s="3" t="s">
        <v>16</v>
      </c>
      <c r="H581" s="3" t="s">
        <v>622</v>
      </c>
      <c r="I581" s="3" t="s">
        <v>128</v>
      </c>
      <c r="J581" s="3" t="s">
        <v>70</v>
      </c>
      <c r="K581" s="3" t="s">
        <v>71</v>
      </c>
      <c r="L581" s="8" t="s">
        <v>623</v>
      </c>
      <c r="M581" s="11">
        <v>905343010</v>
      </c>
      <c r="N581" s="10">
        <v>2</v>
      </c>
      <c r="O581" s="10">
        <v>5</v>
      </c>
      <c r="P581" s="12" t="s">
        <v>1878</v>
      </c>
      <c r="Q581" s="12" t="s">
        <v>1879</v>
      </c>
      <c r="R581" s="15">
        <v>45963</v>
      </c>
      <c r="S581" s="12"/>
    </row>
    <row r="582" spans="1:19" ht="16.5" customHeight="1" x14ac:dyDescent="0.2">
      <c r="A582" s="3">
        <v>579</v>
      </c>
      <c r="B582" s="35">
        <v>104250045</v>
      </c>
      <c r="C582" s="4" t="s">
        <v>661</v>
      </c>
      <c r="D582" s="5">
        <v>39297</v>
      </c>
      <c r="E582" s="3" t="s">
        <v>48</v>
      </c>
      <c r="F582" s="3" t="s">
        <v>15</v>
      </c>
      <c r="G582" s="3" t="s">
        <v>16</v>
      </c>
      <c r="H582" s="3" t="s">
        <v>622</v>
      </c>
      <c r="I582" s="3" t="s">
        <v>128</v>
      </c>
      <c r="J582" s="3" t="s">
        <v>70</v>
      </c>
      <c r="K582" s="3" t="s">
        <v>71</v>
      </c>
      <c r="L582" s="8" t="s">
        <v>623</v>
      </c>
      <c r="M582" s="11">
        <v>372724751</v>
      </c>
      <c r="N582" s="10">
        <v>2</v>
      </c>
      <c r="O582" s="10">
        <v>5</v>
      </c>
      <c r="P582" s="12" t="s">
        <v>1878</v>
      </c>
      <c r="Q582" s="12" t="s">
        <v>1879</v>
      </c>
      <c r="R582" s="15">
        <v>45963</v>
      </c>
      <c r="S582" s="12"/>
    </row>
    <row r="583" spans="1:19" ht="16.5" customHeight="1" x14ac:dyDescent="0.2">
      <c r="A583" s="3">
        <v>580</v>
      </c>
      <c r="B583" s="35">
        <v>104250042</v>
      </c>
      <c r="C583" s="4" t="s">
        <v>662</v>
      </c>
      <c r="D583" s="5">
        <v>39401</v>
      </c>
      <c r="E583" s="3" t="s">
        <v>14</v>
      </c>
      <c r="F583" s="3" t="s">
        <v>15</v>
      </c>
      <c r="G583" s="3" t="s">
        <v>16</v>
      </c>
      <c r="H583" s="3" t="s">
        <v>622</v>
      </c>
      <c r="I583" s="3" t="s">
        <v>128</v>
      </c>
      <c r="J583" s="3" t="s">
        <v>70</v>
      </c>
      <c r="K583" s="3" t="s">
        <v>71</v>
      </c>
      <c r="L583" s="8" t="s">
        <v>623</v>
      </c>
      <c r="M583" s="11">
        <v>915555382</v>
      </c>
      <c r="N583" s="10">
        <v>2</v>
      </c>
      <c r="O583" s="10">
        <v>5</v>
      </c>
      <c r="P583" s="12" t="s">
        <v>1878</v>
      </c>
      <c r="Q583" s="12" t="s">
        <v>1879</v>
      </c>
      <c r="R583" s="15">
        <v>45963</v>
      </c>
      <c r="S583" s="12"/>
    </row>
    <row r="584" spans="1:19" ht="16.5" customHeight="1" x14ac:dyDescent="0.2">
      <c r="A584" s="3">
        <v>581</v>
      </c>
      <c r="B584" s="35">
        <v>104250050</v>
      </c>
      <c r="C584" s="4" t="s">
        <v>663</v>
      </c>
      <c r="D584" s="5">
        <v>39120</v>
      </c>
      <c r="E584" s="3" t="s">
        <v>39</v>
      </c>
      <c r="F584" s="3" t="s">
        <v>15</v>
      </c>
      <c r="G584" s="3" t="s">
        <v>16</v>
      </c>
      <c r="H584" s="3" t="s">
        <v>622</v>
      </c>
      <c r="I584" s="3" t="s">
        <v>128</v>
      </c>
      <c r="J584" s="3" t="s">
        <v>70</v>
      </c>
      <c r="K584" s="3" t="s">
        <v>71</v>
      </c>
      <c r="L584" s="8" t="s">
        <v>623</v>
      </c>
      <c r="M584" s="11">
        <v>377106255</v>
      </c>
      <c r="N584" s="10">
        <v>2</v>
      </c>
      <c r="O584" s="10">
        <v>5</v>
      </c>
      <c r="P584" s="12" t="s">
        <v>1878</v>
      </c>
      <c r="Q584" s="12" t="s">
        <v>1879</v>
      </c>
      <c r="R584" s="15">
        <v>45963</v>
      </c>
      <c r="S584" s="12"/>
    </row>
    <row r="585" spans="1:19" ht="16.5" customHeight="1" x14ac:dyDescent="0.2">
      <c r="A585" s="3">
        <v>582</v>
      </c>
      <c r="B585" s="35">
        <v>104250040</v>
      </c>
      <c r="C585" s="4" t="s">
        <v>664</v>
      </c>
      <c r="D585" s="5">
        <v>39366</v>
      </c>
      <c r="E585" s="3" t="s">
        <v>14</v>
      </c>
      <c r="F585" s="3" t="s">
        <v>15</v>
      </c>
      <c r="G585" s="3" t="s">
        <v>16</v>
      </c>
      <c r="H585" s="3" t="s">
        <v>622</v>
      </c>
      <c r="I585" s="3" t="s">
        <v>128</v>
      </c>
      <c r="J585" s="3" t="s">
        <v>70</v>
      </c>
      <c r="K585" s="3" t="s">
        <v>71</v>
      </c>
      <c r="L585" s="8" t="s">
        <v>623</v>
      </c>
      <c r="M585" s="11">
        <v>981798911</v>
      </c>
      <c r="N585" s="10">
        <v>2</v>
      </c>
      <c r="O585" s="10">
        <v>5</v>
      </c>
      <c r="P585" s="12" t="s">
        <v>1878</v>
      </c>
      <c r="Q585" s="12" t="s">
        <v>1879</v>
      </c>
      <c r="R585" s="15">
        <v>45963</v>
      </c>
      <c r="S585" s="12"/>
    </row>
    <row r="586" spans="1:19" ht="16.5" customHeight="1" x14ac:dyDescent="0.2">
      <c r="A586" s="3">
        <v>583</v>
      </c>
      <c r="B586" s="35">
        <v>104250046</v>
      </c>
      <c r="C586" s="4" t="s">
        <v>665</v>
      </c>
      <c r="D586" s="5">
        <v>39326</v>
      </c>
      <c r="E586" s="3" t="s">
        <v>39</v>
      </c>
      <c r="F586" s="3" t="s">
        <v>15</v>
      </c>
      <c r="G586" s="3" t="s">
        <v>16</v>
      </c>
      <c r="H586" s="3" t="s">
        <v>622</v>
      </c>
      <c r="I586" s="3" t="s">
        <v>128</v>
      </c>
      <c r="J586" s="3" t="s">
        <v>70</v>
      </c>
      <c r="K586" s="3" t="s">
        <v>71</v>
      </c>
      <c r="L586" s="8" t="s">
        <v>623</v>
      </c>
      <c r="M586" s="11">
        <v>394872479</v>
      </c>
      <c r="N586" s="10">
        <v>2</v>
      </c>
      <c r="O586" s="10">
        <v>5</v>
      </c>
      <c r="P586" s="12" t="s">
        <v>1878</v>
      </c>
      <c r="Q586" s="12" t="s">
        <v>1879</v>
      </c>
      <c r="R586" s="15">
        <v>45963</v>
      </c>
      <c r="S586" s="12"/>
    </row>
    <row r="587" spans="1:19" ht="16.5" customHeight="1" x14ac:dyDescent="0.2">
      <c r="A587" s="3">
        <v>584</v>
      </c>
      <c r="B587" s="35">
        <v>104250049</v>
      </c>
      <c r="C587" s="4" t="s">
        <v>666</v>
      </c>
      <c r="D587" s="5">
        <v>39209</v>
      </c>
      <c r="E587" s="3" t="s">
        <v>34</v>
      </c>
      <c r="F587" s="3" t="s">
        <v>15</v>
      </c>
      <c r="G587" s="3" t="s">
        <v>16</v>
      </c>
      <c r="H587" s="3" t="s">
        <v>622</v>
      </c>
      <c r="I587" s="3" t="s">
        <v>128</v>
      </c>
      <c r="J587" s="3" t="s">
        <v>70</v>
      </c>
      <c r="K587" s="3" t="s">
        <v>71</v>
      </c>
      <c r="L587" s="8" t="s">
        <v>623</v>
      </c>
      <c r="M587" s="11">
        <v>905185745</v>
      </c>
      <c r="N587" s="10">
        <v>2</v>
      </c>
      <c r="O587" s="10">
        <v>5</v>
      </c>
      <c r="P587" s="12" t="s">
        <v>1878</v>
      </c>
      <c r="Q587" s="12" t="s">
        <v>1879</v>
      </c>
      <c r="R587" s="15">
        <v>45963</v>
      </c>
      <c r="S587" s="12"/>
    </row>
    <row r="588" spans="1:19" ht="16.5" customHeight="1" x14ac:dyDescent="0.2">
      <c r="A588" s="3">
        <v>585</v>
      </c>
      <c r="B588" s="35">
        <v>104250052</v>
      </c>
      <c r="C588" s="4" t="s">
        <v>667</v>
      </c>
      <c r="D588" s="5">
        <v>39165</v>
      </c>
      <c r="E588" s="3" t="s">
        <v>36</v>
      </c>
      <c r="F588" s="3" t="s">
        <v>15</v>
      </c>
      <c r="G588" s="3" t="s">
        <v>16</v>
      </c>
      <c r="H588" s="3" t="s">
        <v>622</v>
      </c>
      <c r="I588" s="3" t="s">
        <v>128</v>
      </c>
      <c r="J588" s="3" t="s">
        <v>70</v>
      </c>
      <c r="K588" s="3" t="s">
        <v>71</v>
      </c>
      <c r="L588" s="8" t="s">
        <v>623</v>
      </c>
      <c r="M588" s="11">
        <v>332101654</v>
      </c>
      <c r="N588" s="10">
        <v>2</v>
      </c>
      <c r="O588" s="10">
        <v>5</v>
      </c>
      <c r="P588" s="12" t="s">
        <v>1878</v>
      </c>
      <c r="Q588" s="12" t="s">
        <v>1879</v>
      </c>
      <c r="R588" s="15">
        <v>45963</v>
      </c>
      <c r="S588" s="12"/>
    </row>
    <row r="589" spans="1:19" ht="16.5" customHeight="1" x14ac:dyDescent="0.2">
      <c r="A589" s="3">
        <v>586</v>
      </c>
      <c r="B589" s="35">
        <v>104250044</v>
      </c>
      <c r="C589" s="4" t="s">
        <v>668</v>
      </c>
      <c r="D589" s="5">
        <v>39218</v>
      </c>
      <c r="E589" s="3" t="s">
        <v>14</v>
      </c>
      <c r="F589" s="3" t="s">
        <v>15</v>
      </c>
      <c r="G589" s="3" t="s">
        <v>16</v>
      </c>
      <c r="H589" s="3" t="s">
        <v>622</v>
      </c>
      <c r="I589" s="3" t="s">
        <v>128</v>
      </c>
      <c r="J589" s="3" t="s">
        <v>70</v>
      </c>
      <c r="K589" s="3" t="s">
        <v>71</v>
      </c>
      <c r="L589" s="8" t="s">
        <v>623</v>
      </c>
      <c r="M589" s="11">
        <v>775522842</v>
      </c>
      <c r="N589" s="10">
        <v>2</v>
      </c>
      <c r="O589" s="10">
        <v>6</v>
      </c>
      <c r="P589" s="12" t="s">
        <v>1878</v>
      </c>
      <c r="Q589" s="12" t="s">
        <v>1879</v>
      </c>
      <c r="R589" s="15">
        <v>45963</v>
      </c>
      <c r="S589" s="12"/>
    </row>
    <row r="590" spans="1:19" ht="16.5" customHeight="1" x14ac:dyDescent="0.2">
      <c r="A590" s="3">
        <v>587</v>
      </c>
      <c r="B590" s="35">
        <v>104250051</v>
      </c>
      <c r="C590" s="4" t="s">
        <v>669</v>
      </c>
      <c r="D590" s="5">
        <v>39144</v>
      </c>
      <c r="E590" s="3" t="s">
        <v>36</v>
      </c>
      <c r="F590" s="3" t="s">
        <v>15</v>
      </c>
      <c r="G590" s="3" t="s">
        <v>16</v>
      </c>
      <c r="H590" s="3" t="s">
        <v>622</v>
      </c>
      <c r="I590" s="3" t="s">
        <v>128</v>
      </c>
      <c r="J590" s="3" t="s">
        <v>70</v>
      </c>
      <c r="K590" s="3" t="s">
        <v>71</v>
      </c>
      <c r="L590" s="8" t="s">
        <v>623</v>
      </c>
      <c r="M590" s="11">
        <v>866629245</v>
      </c>
      <c r="N590" s="10">
        <v>2</v>
      </c>
      <c r="O590" s="10">
        <v>6</v>
      </c>
      <c r="P590" s="12" t="s">
        <v>1878</v>
      </c>
      <c r="Q590" s="12" t="s">
        <v>1879</v>
      </c>
      <c r="R590" s="15">
        <v>45963</v>
      </c>
      <c r="S590" s="12"/>
    </row>
    <row r="591" spans="1:19" ht="16.5" customHeight="1" x14ac:dyDescent="0.2">
      <c r="A591" s="3">
        <v>588</v>
      </c>
      <c r="B591" s="35">
        <v>104250047</v>
      </c>
      <c r="C591" s="4" t="s">
        <v>670</v>
      </c>
      <c r="D591" s="5">
        <v>38917</v>
      </c>
      <c r="E591" s="3" t="s">
        <v>36</v>
      </c>
      <c r="F591" s="3" t="s">
        <v>15</v>
      </c>
      <c r="G591" s="3" t="s">
        <v>16</v>
      </c>
      <c r="H591" s="3" t="s">
        <v>622</v>
      </c>
      <c r="I591" s="3" t="s">
        <v>128</v>
      </c>
      <c r="J591" s="3" t="s">
        <v>70</v>
      </c>
      <c r="K591" s="3" t="s">
        <v>71</v>
      </c>
      <c r="L591" s="8" t="s">
        <v>623</v>
      </c>
      <c r="M591" s="11">
        <v>795679835</v>
      </c>
      <c r="N591" s="10">
        <v>2</v>
      </c>
      <c r="O591" s="10">
        <v>6</v>
      </c>
      <c r="P591" s="12" t="s">
        <v>1878</v>
      </c>
      <c r="Q591" s="12" t="s">
        <v>1879</v>
      </c>
      <c r="R591" s="15">
        <v>45963</v>
      </c>
      <c r="S591" s="12"/>
    </row>
    <row r="592" spans="1:19" ht="16.5" customHeight="1" x14ac:dyDescent="0.2">
      <c r="A592" s="3">
        <v>589</v>
      </c>
      <c r="B592" s="35">
        <v>104250064</v>
      </c>
      <c r="C592" s="4" t="s">
        <v>671</v>
      </c>
      <c r="D592" s="5">
        <v>39447</v>
      </c>
      <c r="E592" s="3" t="s">
        <v>23</v>
      </c>
      <c r="F592" s="3" t="s">
        <v>15</v>
      </c>
      <c r="G592" s="3" t="s">
        <v>16</v>
      </c>
      <c r="H592" s="3" t="s">
        <v>622</v>
      </c>
      <c r="I592" s="3" t="s">
        <v>128</v>
      </c>
      <c r="J592" s="3" t="s">
        <v>85</v>
      </c>
      <c r="K592" s="3" t="s">
        <v>71</v>
      </c>
      <c r="L592" s="8" t="s">
        <v>623</v>
      </c>
      <c r="M592" s="11">
        <v>393961931</v>
      </c>
      <c r="N592" s="10">
        <v>2</v>
      </c>
      <c r="O592" s="10">
        <v>6</v>
      </c>
      <c r="P592" s="12" t="s">
        <v>1878</v>
      </c>
      <c r="Q592" s="12" t="s">
        <v>1879</v>
      </c>
      <c r="R592" s="15">
        <v>45963</v>
      </c>
      <c r="S592" s="12"/>
    </row>
    <row r="593" spans="1:19" ht="16.5" customHeight="1" x14ac:dyDescent="0.2">
      <c r="A593" s="3">
        <v>590</v>
      </c>
      <c r="B593" s="35">
        <v>104250060</v>
      </c>
      <c r="C593" s="4" t="s">
        <v>672</v>
      </c>
      <c r="D593" s="5">
        <v>39344</v>
      </c>
      <c r="E593" s="3" t="s">
        <v>295</v>
      </c>
      <c r="F593" s="3" t="s">
        <v>15</v>
      </c>
      <c r="G593" s="3" t="s">
        <v>16</v>
      </c>
      <c r="H593" s="3" t="s">
        <v>622</v>
      </c>
      <c r="I593" s="3" t="s">
        <v>128</v>
      </c>
      <c r="J593" s="3" t="s">
        <v>85</v>
      </c>
      <c r="K593" s="3" t="s">
        <v>71</v>
      </c>
      <c r="L593" s="8" t="s">
        <v>623</v>
      </c>
      <c r="M593" s="11">
        <v>862640774</v>
      </c>
      <c r="N593" s="10">
        <v>2</v>
      </c>
      <c r="O593" s="10">
        <v>6</v>
      </c>
      <c r="P593" s="12" t="s">
        <v>1878</v>
      </c>
      <c r="Q593" s="12" t="s">
        <v>1879</v>
      </c>
      <c r="R593" s="15">
        <v>45963</v>
      </c>
      <c r="S593" s="12"/>
    </row>
    <row r="594" spans="1:19" ht="16.5" customHeight="1" x14ac:dyDescent="0.2">
      <c r="A594" s="3">
        <v>591</v>
      </c>
      <c r="B594" s="35">
        <v>104250058</v>
      </c>
      <c r="C594" s="4" t="s">
        <v>673</v>
      </c>
      <c r="D594" s="5">
        <v>39353</v>
      </c>
      <c r="E594" s="3" t="s">
        <v>14</v>
      </c>
      <c r="F594" s="3" t="s">
        <v>15</v>
      </c>
      <c r="G594" s="3" t="s">
        <v>16</v>
      </c>
      <c r="H594" s="3" t="s">
        <v>622</v>
      </c>
      <c r="I594" s="3" t="s">
        <v>128</v>
      </c>
      <c r="J594" s="3" t="s">
        <v>85</v>
      </c>
      <c r="K594" s="3" t="s">
        <v>71</v>
      </c>
      <c r="L594" s="8" t="s">
        <v>623</v>
      </c>
      <c r="M594" s="11">
        <v>345884962</v>
      </c>
      <c r="N594" s="10">
        <v>2</v>
      </c>
      <c r="O594" s="10">
        <v>6</v>
      </c>
      <c r="P594" s="12" t="s">
        <v>1878</v>
      </c>
      <c r="Q594" s="12" t="s">
        <v>1879</v>
      </c>
      <c r="R594" s="15">
        <v>45963</v>
      </c>
      <c r="S594" s="12"/>
    </row>
    <row r="595" spans="1:19" ht="16.5" customHeight="1" x14ac:dyDescent="0.2">
      <c r="A595" s="3">
        <v>592</v>
      </c>
      <c r="B595" s="35">
        <v>104250066</v>
      </c>
      <c r="C595" s="4" t="s">
        <v>674</v>
      </c>
      <c r="D595" s="5">
        <v>39083</v>
      </c>
      <c r="E595" s="3" t="s">
        <v>29</v>
      </c>
      <c r="F595" s="3" t="s">
        <v>15</v>
      </c>
      <c r="G595" s="3" t="s">
        <v>16</v>
      </c>
      <c r="H595" s="3" t="s">
        <v>622</v>
      </c>
      <c r="I595" s="3" t="s">
        <v>128</v>
      </c>
      <c r="J595" s="3" t="s">
        <v>85</v>
      </c>
      <c r="K595" s="3" t="s">
        <v>71</v>
      </c>
      <c r="L595" s="8" t="s">
        <v>623</v>
      </c>
      <c r="M595" s="11">
        <v>335561527</v>
      </c>
      <c r="N595" s="10">
        <v>2</v>
      </c>
      <c r="O595" s="10">
        <v>6</v>
      </c>
      <c r="P595" s="12" t="s">
        <v>1878</v>
      </c>
      <c r="Q595" s="12" t="s">
        <v>1879</v>
      </c>
      <c r="R595" s="15">
        <v>45963</v>
      </c>
      <c r="S595" s="12"/>
    </row>
    <row r="596" spans="1:19" ht="16.5" customHeight="1" x14ac:dyDescent="0.2">
      <c r="A596" s="3">
        <v>593</v>
      </c>
      <c r="B596" s="35">
        <v>104250054</v>
      </c>
      <c r="C596" s="4" t="s">
        <v>675</v>
      </c>
      <c r="D596" s="5">
        <v>39323</v>
      </c>
      <c r="E596" s="3" t="s">
        <v>39</v>
      </c>
      <c r="F596" s="3" t="s">
        <v>15</v>
      </c>
      <c r="G596" s="3" t="s">
        <v>16</v>
      </c>
      <c r="H596" s="3" t="s">
        <v>622</v>
      </c>
      <c r="I596" s="3" t="s">
        <v>128</v>
      </c>
      <c r="J596" s="3" t="s">
        <v>85</v>
      </c>
      <c r="K596" s="3" t="s">
        <v>71</v>
      </c>
      <c r="L596" s="8" t="s">
        <v>623</v>
      </c>
      <c r="M596" s="11">
        <v>368948900</v>
      </c>
      <c r="N596" s="10">
        <v>2</v>
      </c>
      <c r="O596" s="10">
        <v>6</v>
      </c>
      <c r="P596" s="12" t="s">
        <v>1878</v>
      </c>
      <c r="Q596" s="12" t="s">
        <v>1879</v>
      </c>
      <c r="R596" s="15">
        <v>45963</v>
      </c>
      <c r="S596" s="12"/>
    </row>
    <row r="597" spans="1:19" ht="16.5" customHeight="1" x14ac:dyDescent="0.2">
      <c r="A597" s="3">
        <v>594</v>
      </c>
      <c r="B597" s="35">
        <v>104250062</v>
      </c>
      <c r="C597" s="4" t="s">
        <v>676</v>
      </c>
      <c r="D597" s="5">
        <v>39117</v>
      </c>
      <c r="E597" s="3" t="s">
        <v>14</v>
      </c>
      <c r="F597" s="3" t="s">
        <v>15</v>
      </c>
      <c r="G597" s="3" t="s">
        <v>16</v>
      </c>
      <c r="H597" s="3" t="s">
        <v>622</v>
      </c>
      <c r="I597" s="3" t="s">
        <v>128</v>
      </c>
      <c r="J597" s="3" t="s">
        <v>85</v>
      </c>
      <c r="K597" s="3" t="s">
        <v>71</v>
      </c>
      <c r="L597" s="8" t="s">
        <v>623</v>
      </c>
      <c r="M597" s="11">
        <v>948853045</v>
      </c>
      <c r="N597" s="10">
        <v>2</v>
      </c>
      <c r="O597" s="10">
        <v>6</v>
      </c>
      <c r="P597" s="12" t="s">
        <v>1878</v>
      </c>
      <c r="Q597" s="12" t="s">
        <v>1879</v>
      </c>
      <c r="R597" s="15">
        <v>45963</v>
      </c>
      <c r="S597" s="12"/>
    </row>
    <row r="598" spans="1:19" ht="16.5" customHeight="1" x14ac:dyDescent="0.2">
      <c r="A598" s="3">
        <v>595</v>
      </c>
      <c r="B598" s="35">
        <v>104250067</v>
      </c>
      <c r="C598" s="4" t="s">
        <v>677</v>
      </c>
      <c r="D598" s="5">
        <v>39264</v>
      </c>
      <c r="E598" s="3" t="s">
        <v>39</v>
      </c>
      <c r="F598" s="3" t="s">
        <v>15</v>
      </c>
      <c r="G598" s="3" t="s">
        <v>16</v>
      </c>
      <c r="H598" s="3" t="s">
        <v>622</v>
      </c>
      <c r="I598" s="3" t="s">
        <v>131</v>
      </c>
      <c r="J598" s="3" t="s">
        <v>85</v>
      </c>
      <c r="K598" s="3" t="s">
        <v>71</v>
      </c>
      <c r="L598" s="8" t="s">
        <v>623</v>
      </c>
      <c r="M598" s="11">
        <v>766614790</v>
      </c>
      <c r="N598" s="10">
        <v>2</v>
      </c>
      <c r="O598" s="10">
        <v>6</v>
      </c>
      <c r="P598" s="12" t="s">
        <v>1878</v>
      </c>
      <c r="Q598" s="12" t="s">
        <v>1879</v>
      </c>
      <c r="R598" s="15">
        <v>45963</v>
      </c>
      <c r="S598" s="12"/>
    </row>
    <row r="599" spans="1:19" ht="16.5" customHeight="1" x14ac:dyDescent="0.2">
      <c r="A599" s="3">
        <v>596</v>
      </c>
      <c r="B599" s="35">
        <v>104250059</v>
      </c>
      <c r="C599" s="4" t="s">
        <v>678</v>
      </c>
      <c r="D599" s="5">
        <v>39362</v>
      </c>
      <c r="E599" s="3" t="s">
        <v>34</v>
      </c>
      <c r="F599" s="3" t="s">
        <v>15</v>
      </c>
      <c r="G599" s="3" t="s">
        <v>16</v>
      </c>
      <c r="H599" s="3" t="s">
        <v>622</v>
      </c>
      <c r="I599" s="3" t="s">
        <v>128</v>
      </c>
      <c r="J599" s="3" t="s">
        <v>85</v>
      </c>
      <c r="K599" s="3" t="s">
        <v>71</v>
      </c>
      <c r="L599" s="8" t="s">
        <v>623</v>
      </c>
      <c r="M599" s="11">
        <v>931910392</v>
      </c>
      <c r="N599" s="10">
        <v>2</v>
      </c>
      <c r="O599" s="10">
        <v>6</v>
      </c>
      <c r="P599" s="12" t="s">
        <v>1878</v>
      </c>
      <c r="Q599" s="12" t="s">
        <v>1879</v>
      </c>
      <c r="R599" s="15">
        <v>45963</v>
      </c>
      <c r="S599" s="12"/>
    </row>
    <row r="600" spans="1:19" ht="16.5" customHeight="1" x14ac:dyDescent="0.2">
      <c r="A600" s="3">
        <v>597</v>
      </c>
      <c r="B600" s="35">
        <v>104250065</v>
      </c>
      <c r="C600" s="4" t="s">
        <v>679</v>
      </c>
      <c r="D600" s="5">
        <v>39205</v>
      </c>
      <c r="E600" s="3" t="s">
        <v>48</v>
      </c>
      <c r="F600" s="3" t="s">
        <v>15</v>
      </c>
      <c r="G600" s="3" t="s">
        <v>16</v>
      </c>
      <c r="H600" s="3" t="s">
        <v>622</v>
      </c>
      <c r="I600" s="3" t="s">
        <v>128</v>
      </c>
      <c r="J600" s="3" t="s">
        <v>85</v>
      </c>
      <c r="K600" s="3" t="s">
        <v>71</v>
      </c>
      <c r="L600" s="8" t="s">
        <v>623</v>
      </c>
      <c r="M600" s="11">
        <v>367923112</v>
      </c>
      <c r="N600" s="10">
        <v>2</v>
      </c>
      <c r="O600" s="10">
        <v>6</v>
      </c>
      <c r="P600" s="12" t="s">
        <v>1878</v>
      </c>
      <c r="Q600" s="12" t="s">
        <v>1879</v>
      </c>
      <c r="R600" s="15">
        <v>45963</v>
      </c>
      <c r="S600" s="12"/>
    </row>
    <row r="601" spans="1:19" ht="16.5" customHeight="1" x14ac:dyDescent="0.2">
      <c r="A601" s="3">
        <v>598</v>
      </c>
      <c r="B601" s="35">
        <v>104250055</v>
      </c>
      <c r="C601" s="4" t="s">
        <v>680</v>
      </c>
      <c r="D601" s="5">
        <v>39430</v>
      </c>
      <c r="E601" s="3" t="s">
        <v>295</v>
      </c>
      <c r="F601" s="3" t="s">
        <v>15</v>
      </c>
      <c r="G601" s="3" t="s">
        <v>16</v>
      </c>
      <c r="H601" s="3" t="s">
        <v>622</v>
      </c>
      <c r="I601" s="3" t="s">
        <v>128</v>
      </c>
      <c r="J601" s="3" t="s">
        <v>85</v>
      </c>
      <c r="K601" s="3" t="s">
        <v>71</v>
      </c>
      <c r="L601" s="8" t="s">
        <v>623</v>
      </c>
      <c r="M601" s="11">
        <v>869849445</v>
      </c>
      <c r="N601" s="10">
        <v>2</v>
      </c>
      <c r="O601" s="10">
        <v>6</v>
      </c>
      <c r="P601" s="12" t="s">
        <v>1878</v>
      </c>
      <c r="Q601" s="12" t="s">
        <v>1879</v>
      </c>
      <c r="R601" s="15">
        <v>45963</v>
      </c>
      <c r="S601" s="12"/>
    </row>
    <row r="602" spans="1:19" ht="16.5" customHeight="1" x14ac:dyDescent="0.2">
      <c r="A602" s="3">
        <v>599</v>
      </c>
      <c r="B602" s="35">
        <v>104250056</v>
      </c>
      <c r="C602" s="4" t="s">
        <v>681</v>
      </c>
      <c r="D602" s="5">
        <v>39093</v>
      </c>
      <c r="E602" s="3" t="s">
        <v>29</v>
      </c>
      <c r="F602" s="3" t="s">
        <v>15</v>
      </c>
      <c r="G602" s="3" t="s">
        <v>16</v>
      </c>
      <c r="H602" s="3" t="s">
        <v>622</v>
      </c>
      <c r="I602" s="3" t="s">
        <v>128</v>
      </c>
      <c r="J602" s="3" t="s">
        <v>85</v>
      </c>
      <c r="K602" s="3" t="s">
        <v>71</v>
      </c>
      <c r="L602" s="8" t="s">
        <v>623</v>
      </c>
      <c r="M602" s="11">
        <v>813486827</v>
      </c>
      <c r="N602" s="10">
        <v>2</v>
      </c>
      <c r="O602" s="10">
        <v>6</v>
      </c>
      <c r="P602" s="12" t="s">
        <v>1878</v>
      </c>
      <c r="Q602" s="12" t="s">
        <v>1879</v>
      </c>
      <c r="R602" s="15">
        <v>45963</v>
      </c>
      <c r="S602" s="12"/>
    </row>
    <row r="603" spans="1:19" ht="16.5" customHeight="1" x14ac:dyDescent="0.2">
      <c r="A603" s="3">
        <v>600</v>
      </c>
      <c r="B603" s="35">
        <v>104250061</v>
      </c>
      <c r="C603" s="4" t="s">
        <v>682</v>
      </c>
      <c r="D603" s="5">
        <v>39260</v>
      </c>
      <c r="E603" s="3" t="s">
        <v>14</v>
      </c>
      <c r="F603" s="3" t="s">
        <v>15</v>
      </c>
      <c r="G603" s="3" t="s">
        <v>16</v>
      </c>
      <c r="H603" s="3" t="s">
        <v>622</v>
      </c>
      <c r="I603" s="3" t="s">
        <v>128</v>
      </c>
      <c r="J603" s="3" t="s">
        <v>85</v>
      </c>
      <c r="K603" s="3" t="s">
        <v>71</v>
      </c>
      <c r="L603" s="8" t="s">
        <v>623</v>
      </c>
      <c r="M603" s="11">
        <v>836197256</v>
      </c>
      <c r="N603" s="10">
        <v>2</v>
      </c>
      <c r="O603" s="10">
        <v>6</v>
      </c>
      <c r="P603" s="12" t="s">
        <v>1878</v>
      </c>
      <c r="Q603" s="12" t="s">
        <v>1879</v>
      </c>
      <c r="R603" s="15">
        <v>45963</v>
      </c>
      <c r="S603" s="12"/>
    </row>
    <row r="604" spans="1:19" ht="16.5" customHeight="1" x14ac:dyDescent="0.2">
      <c r="A604" s="3">
        <v>601</v>
      </c>
      <c r="B604" s="35">
        <v>104250068</v>
      </c>
      <c r="C604" s="4" t="s">
        <v>683</v>
      </c>
      <c r="D604" s="5">
        <v>39173</v>
      </c>
      <c r="E604" s="3" t="s">
        <v>36</v>
      </c>
      <c r="F604" s="3" t="s">
        <v>15</v>
      </c>
      <c r="G604" s="3" t="s">
        <v>16</v>
      </c>
      <c r="H604" s="3" t="s">
        <v>622</v>
      </c>
      <c r="I604" s="3" t="s">
        <v>131</v>
      </c>
      <c r="J604" s="3" t="s">
        <v>98</v>
      </c>
      <c r="K604" s="3" t="s">
        <v>71</v>
      </c>
      <c r="L604" s="8" t="s">
        <v>623</v>
      </c>
      <c r="M604" s="11">
        <v>562784508</v>
      </c>
      <c r="N604" s="10">
        <v>2</v>
      </c>
      <c r="O604" s="10">
        <v>6</v>
      </c>
      <c r="P604" s="12" t="s">
        <v>1878</v>
      </c>
      <c r="Q604" s="12" t="s">
        <v>1879</v>
      </c>
      <c r="R604" s="15">
        <v>45963</v>
      </c>
      <c r="S604" s="12"/>
    </row>
    <row r="605" spans="1:19" ht="16.5" customHeight="1" x14ac:dyDescent="0.2">
      <c r="A605" s="3">
        <v>602</v>
      </c>
      <c r="B605" s="35">
        <v>104250080</v>
      </c>
      <c r="C605" s="4" t="s">
        <v>684</v>
      </c>
      <c r="D605" s="5">
        <v>39309</v>
      </c>
      <c r="E605" s="3" t="s">
        <v>23</v>
      </c>
      <c r="F605" s="3" t="s">
        <v>15</v>
      </c>
      <c r="G605" s="3" t="s">
        <v>16</v>
      </c>
      <c r="H605" s="3" t="s">
        <v>622</v>
      </c>
      <c r="I605" s="3" t="s">
        <v>131</v>
      </c>
      <c r="J605" s="3" t="s">
        <v>98</v>
      </c>
      <c r="K605" s="3" t="s">
        <v>71</v>
      </c>
      <c r="L605" s="8" t="s">
        <v>623</v>
      </c>
      <c r="M605" s="11">
        <v>916039067</v>
      </c>
      <c r="N605" s="10">
        <v>2</v>
      </c>
      <c r="O605" s="10">
        <v>6</v>
      </c>
      <c r="P605" s="12" t="s">
        <v>1878</v>
      </c>
      <c r="Q605" s="12" t="s">
        <v>1879</v>
      </c>
      <c r="R605" s="15">
        <v>45963</v>
      </c>
      <c r="S605" s="12"/>
    </row>
    <row r="606" spans="1:19" ht="16.5" customHeight="1" x14ac:dyDescent="0.2">
      <c r="A606" s="3">
        <v>603</v>
      </c>
      <c r="B606" s="35">
        <v>104250074</v>
      </c>
      <c r="C606" s="4" t="s">
        <v>685</v>
      </c>
      <c r="D606" s="5">
        <v>39410</v>
      </c>
      <c r="E606" s="3" t="s">
        <v>23</v>
      </c>
      <c r="F606" s="3" t="s">
        <v>15</v>
      </c>
      <c r="G606" s="3" t="s">
        <v>16</v>
      </c>
      <c r="H606" s="3" t="s">
        <v>622</v>
      </c>
      <c r="I606" s="3" t="s">
        <v>131</v>
      </c>
      <c r="J606" s="3" t="s">
        <v>98</v>
      </c>
      <c r="K606" s="3" t="s">
        <v>71</v>
      </c>
      <c r="L606" s="8" t="s">
        <v>623</v>
      </c>
      <c r="M606" s="11">
        <v>859238556</v>
      </c>
      <c r="N606" s="10">
        <v>2</v>
      </c>
      <c r="O606" s="10">
        <v>6</v>
      </c>
      <c r="P606" s="12" t="s">
        <v>1878</v>
      </c>
      <c r="Q606" s="12" t="s">
        <v>1879</v>
      </c>
      <c r="R606" s="15">
        <v>45963</v>
      </c>
      <c r="S606" s="12"/>
    </row>
    <row r="607" spans="1:19" ht="16.5" customHeight="1" x14ac:dyDescent="0.2">
      <c r="A607" s="3">
        <v>604</v>
      </c>
      <c r="B607" s="35">
        <v>104250076</v>
      </c>
      <c r="C607" s="4" t="s">
        <v>686</v>
      </c>
      <c r="D607" s="5">
        <v>39235</v>
      </c>
      <c r="E607" s="3" t="s">
        <v>39</v>
      </c>
      <c r="F607" s="3" t="s">
        <v>15</v>
      </c>
      <c r="G607" s="3" t="s">
        <v>16</v>
      </c>
      <c r="H607" s="3" t="s">
        <v>622</v>
      </c>
      <c r="I607" s="3" t="s">
        <v>131</v>
      </c>
      <c r="J607" s="3" t="s">
        <v>98</v>
      </c>
      <c r="K607" s="3" t="s">
        <v>71</v>
      </c>
      <c r="L607" s="8" t="s">
        <v>623</v>
      </c>
      <c r="M607" s="11">
        <v>707521504</v>
      </c>
      <c r="N607" s="10">
        <v>2</v>
      </c>
      <c r="O607" s="10">
        <v>6</v>
      </c>
      <c r="P607" s="12" t="s">
        <v>1878</v>
      </c>
      <c r="Q607" s="12" t="s">
        <v>1879</v>
      </c>
      <c r="R607" s="15">
        <v>45963</v>
      </c>
      <c r="S607" s="12"/>
    </row>
    <row r="608" spans="1:19" ht="16.5" customHeight="1" x14ac:dyDescent="0.2">
      <c r="A608" s="3">
        <v>605</v>
      </c>
      <c r="B608" s="35">
        <v>104250081</v>
      </c>
      <c r="C608" s="4" t="s">
        <v>687</v>
      </c>
      <c r="D608" s="5">
        <v>39380</v>
      </c>
      <c r="E608" s="3" t="s">
        <v>34</v>
      </c>
      <c r="F608" s="3" t="s">
        <v>15</v>
      </c>
      <c r="G608" s="3" t="s">
        <v>16</v>
      </c>
      <c r="H608" s="3" t="s">
        <v>622</v>
      </c>
      <c r="I608" s="3" t="s">
        <v>131</v>
      </c>
      <c r="J608" s="3" t="s">
        <v>98</v>
      </c>
      <c r="K608" s="3" t="s">
        <v>71</v>
      </c>
      <c r="L608" s="8" t="s">
        <v>623</v>
      </c>
      <c r="M608" s="11">
        <v>386258042</v>
      </c>
      <c r="N608" s="10">
        <v>2</v>
      </c>
      <c r="O608" s="10">
        <v>6</v>
      </c>
      <c r="P608" s="12" t="s">
        <v>1878</v>
      </c>
      <c r="Q608" s="12" t="s">
        <v>1879</v>
      </c>
      <c r="R608" s="15">
        <v>45963</v>
      </c>
      <c r="S608" s="12"/>
    </row>
    <row r="609" spans="1:19" ht="16.5" customHeight="1" x14ac:dyDescent="0.2">
      <c r="A609" s="3">
        <v>606</v>
      </c>
      <c r="B609" s="35">
        <v>104250070</v>
      </c>
      <c r="C609" s="4" t="s">
        <v>182</v>
      </c>
      <c r="D609" s="5">
        <v>38753</v>
      </c>
      <c r="E609" s="3" t="s">
        <v>27</v>
      </c>
      <c r="F609" s="3" t="s">
        <v>15</v>
      </c>
      <c r="G609" s="3" t="s">
        <v>16</v>
      </c>
      <c r="H609" s="3" t="s">
        <v>622</v>
      </c>
      <c r="I609" s="3" t="s">
        <v>131</v>
      </c>
      <c r="J609" s="3" t="s">
        <v>98</v>
      </c>
      <c r="K609" s="3" t="s">
        <v>71</v>
      </c>
      <c r="L609" s="8" t="s">
        <v>623</v>
      </c>
      <c r="M609" s="11">
        <v>942228468</v>
      </c>
      <c r="N609" s="10">
        <v>2</v>
      </c>
      <c r="O609" s="10">
        <v>6</v>
      </c>
      <c r="P609" s="12" t="s">
        <v>1878</v>
      </c>
      <c r="Q609" s="12" t="s">
        <v>1879</v>
      </c>
      <c r="R609" s="15">
        <v>45963</v>
      </c>
      <c r="S609" s="12"/>
    </row>
    <row r="610" spans="1:19" ht="16.5" customHeight="1" x14ac:dyDescent="0.2">
      <c r="A610" s="3">
        <v>607</v>
      </c>
      <c r="B610" s="35">
        <v>104250072</v>
      </c>
      <c r="C610" s="4" t="s">
        <v>688</v>
      </c>
      <c r="D610" s="5">
        <v>39348</v>
      </c>
      <c r="E610" s="3" t="s">
        <v>14</v>
      </c>
      <c r="F610" s="3" t="s">
        <v>15</v>
      </c>
      <c r="G610" s="3" t="s">
        <v>16</v>
      </c>
      <c r="H610" s="3" t="s">
        <v>622</v>
      </c>
      <c r="I610" s="3" t="s">
        <v>131</v>
      </c>
      <c r="J610" s="3" t="s">
        <v>98</v>
      </c>
      <c r="K610" s="3" t="s">
        <v>71</v>
      </c>
      <c r="L610" s="8" t="s">
        <v>623</v>
      </c>
      <c r="M610" s="11">
        <v>766798681</v>
      </c>
      <c r="N610" s="10">
        <v>2</v>
      </c>
      <c r="O610" s="10">
        <v>6</v>
      </c>
      <c r="P610" s="12" t="s">
        <v>1878</v>
      </c>
      <c r="Q610" s="12" t="s">
        <v>1879</v>
      </c>
      <c r="R610" s="15">
        <v>45963</v>
      </c>
      <c r="S610" s="12"/>
    </row>
    <row r="611" spans="1:19" ht="16.5" customHeight="1" x14ac:dyDescent="0.2">
      <c r="A611" s="3">
        <v>608</v>
      </c>
      <c r="B611" s="35">
        <v>104250077</v>
      </c>
      <c r="C611" s="4" t="s">
        <v>689</v>
      </c>
      <c r="D611" s="5">
        <v>39133</v>
      </c>
      <c r="E611" s="3" t="s">
        <v>48</v>
      </c>
      <c r="F611" s="3" t="s">
        <v>15</v>
      </c>
      <c r="G611" s="3" t="s">
        <v>16</v>
      </c>
      <c r="H611" s="3" t="s">
        <v>622</v>
      </c>
      <c r="I611" s="3" t="s">
        <v>131</v>
      </c>
      <c r="J611" s="3" t="s">
        <v>98</v>
      </c>
      <c r="K611" s="3" t="s">
        <v>71</v>
      </c>
      <c r="L611" s="8" t="s">
        <v>623</v>
      </c>
      <c r="M611" s="11">
        <v>946968262</v>
      </c>
      <c r="N611" s="10">
        <v>2</v>
      </c>
      <c r="O611" s="10">
        <v>6</v>
      </c>
      <c r="P611" s="12" t="s">
        <v>1878</v>
      </c>
      <c r="Q611" s="12" t="s">
        <v>1879</v>
      </c>
      <c r="R611" s="15">
        <v>45963</v>
      </c>
      <c r="S611" s="12"/>
    </row>
    <row r="612" spans="1:19" ht="16.5" customHeight="1" x14ac:dyDescent="0.2">
      <c r="A612" s="3">
        <v>609</v>
      </c>
      <c r="B612" s="35">
        <v>104250078</v>
      </c>
      <c r="C612" s="4" t="s">
        <v>690</v>
      </c>
      <c r="D612" s="5">
        <v>39143</v>
      </c>
      <c r="E612" s="3" t="s">
        <v>14</v>
      </c>
      <c r="F612" s="3" t="s">
        <v>15</v>
      </c>
      <c r="G612" s="3" t="s">
        <v>16</v>
      </c>
      <c r="H612" s="3" t="s">
        <v>622</v>
      </c>
      <c r="I612" s="3" t="s">
        <v>131</v>
      </c>
      <c r="J612" s="3" t="s">
        <v>98</v>
      </c>
      <c r="K612" s="3" t="s">
        <v>71</v>
      </c>
      <c r="L612" s="8" t="s">
        <v>623</v>
      </c>
      <c r="M612" s="11">
        <v>899463203</v>
      </c>
      <c r="N612" s="10">
        <v>2</v>
      </c>
      <c r="O612" s="10">
        <v>6</v>
      </c>
      <c r="P612" s="12" t="s">
        <v>1878</v>
      </c>
      <c r="Q612" s="12" t="s">
        <v>1879</v>
      </c>
      <c r="R612" s="15">
        <v>45963</v>
      </c>
      <c r="S612" s="12"/>
    </row>
    <row r="613" spans="1:19" ht="16.5" customHeight="1" x14ac:dyDescent="0.2">
      <c r="A613" s="3">
        <v>610</v>
      </c>
      <c r="B613" s="35">
        <v>104250073</v>
      </c>
      <c r="C613" s="4" t="s">
        <v>691</v>
      </c>
      <c r="D613" s="5">
        <v>39318</v>
      </c>
      <c r="E613" s="3" t="s">
        <v>14</v>
      </c>
      <c r="F613" s="3" t="s">
        <v>15</v>
      </c>
      <c r="G613" s="3" t="s">
        <v>16</v>
      </c>
      <c r="H613" s="3" t="s">
        <v>622</v>
      </c>
      <c r="I613" s="3" t="s">
        <v>131</v>
      </c>
      <c r="J613" s="3" t="s">
        <v>98</v>
      </c>
      <c r="K613" s="3" t="s">
        <v>71</v>
      </c>
      <c r="L613" s="8" t="s">
        <v>623</v>
      </c>
      <c r="M613" s="11">
        <v>375350388</v>
      </c>
      <c r="N613" s="10">
        <v>2</v>
      </c>
      <c r="O613" s="10">
        <v>6</v>
      </c>
      <c r="P613" s="12" t="s">
        <v>1878</v>
      </c>
      <c r="Q613" s="12" t="s">
        <v>1879</v>
      </c>
      <c r="R613" s="15">
        <v>45963</v>
      </c>
      <c r="S613" s="12"/>
    </row>
    <row r="614" spans="1:19" ht="16.5" customHeight="1" x14ac:dyDescent="0.2">
      <c r="A614" s="3">
        <v>611</v>
      </c>
      <c r="B614" s="35">
        <v>104250079</v>
      </c>
      <c r="C614" s="4" t="s">
        <v>692</v>
      </c>
      <c r="D614" s="5">
        <v>39416</v>
      </c>
      <c r="E614" s="3" t="s">
        <v>34</v>
      </c>
      <c r="F614" s="3" t="s">
        <v>15</v>
      </c>
      <c r="G614" s="3" t="s">
        <v>16</v>
      </c>
      <c r="H614" s="3" t="s">
        <v>622</v>
      </c>
      <c r="I614" s="3" t="s">
        <v>131</v>
      </c>
      <c r="J614" s="3" t="s">
        <v>98</v>
      </c>
      <c r="K614" s="3" t="s">
        <v>71</v>
      </c>
      <c r="L614" s="8" t="s">
        <v>623</v>
      </c>
      <c r="M614" s="11">
        <v>344267507</v>
      </c>
      <c r="N614" s="10">
        <v>2</v>
      </c>
      <c r="O614" s="10">
        <v>6</v>
      </c>
      <c r="P614" s="12" t="s">
        <v>1878</v>
      </c>
      <c r="Q614" s="12" t="s">
        <v>1879</v>
      </c>
      <c r="R614" s="15">
        <v>45963</v>
      </c>
      <c r="S614" s="12"/>
    </row>
    <row r="615" spans="1:19" ht="16.5" customHeight="1" x14ac:dyDescent="0.2">
      <c r="A615" s="3">
        <v>612</v>
      </c>
      <c r="B615" s="35">
        <v>104250075</v>
      </c>
      <c r="C615" s="4" t="s">
        <v>693</v>
      </c>
      <c r="D615" s="5">
        <v>39330</v>
      </c>
      <c r="E615" s="3" t="s">
        <v>39</v>
      </c>
      <c r="F615" s="3" t="s">
        <v>15</v>
      </c>
      <c r="G615" s="3" t="s">
        <v>16</v>
      </c>
      <c r="H615" s="3" t="s">
        <v>622</v>
      </c>
      <c r="I615" s="3" t="s">
        <v>131</v>
      </c>
      <c r="J615" s="3" t="s">
        <v>98</v>
      </c>
      <c r="K615" s="3" t="s">
        <v>71</v>
      </c>
      <c r="L615" s="8" t="s">
        <v>623</v>
      </c>
      <c r="M615" s="11">
        <v>327402237</v>
      </c>
      <c r="N615" s="10">
        <v>2</v>
      </c>
      <c r="O615" s="10">
        <v>6</v>
      </c>
      <c r="P615" s="12" t="s">
        <v>1878</v>
      </c>
      <c r="Q615" s="12" t="s">
        <v>1879</v>
      </c>
      <c r="R615" s="15">
        <v>45963</v>
      </c>
      <c r="S615" s="12"/>
    </row>
    <row r="616" spans="1:19" ht="16.5" customHeight="1" x14ac:dyDescent="0.2">
      <c r="A616" s="3">
        <v>613</v>
      </c>
      <c r="B616" s="35">
        <v>104250090</v>
      </c>
      <c r="C616" s="4" t="s">
        <v>694</v>
      </c>
      <c r="D616" s="5">
        <v>39382</v>
      </c>
      <c r="E616" s="3" t="s">
        <v>23</v>
      </c>
      <c r="F616" s="3" t="s">
        <v>15</v>
      </c>
      <c r="G616" s="3" t="s">
        <v>16</v>
      </c>
      <c r="H616" s="3" t="s">
        <v>622</v>
      </c>
      <c r="I616" s="3" t="s">
        <v>131</v>
      </c>
      <c r="J616" s="3" t="s">
        <v>111</v>
      </c>
      <c r="K616" s="3" t="s">
        <v>112</v>
      </c>
      <c r="L616" s="8" t="s">
        <v>623</v>
      </c>
      <c r="M616" s="11">
        <v>705408766</v>
      </c>
      <c r="N616" s="10">
        <v>2</v>
      </c>
      <c r="O616" s="10">
        <v>6</v>
      </c>
      <c r="P616" s="12" t="s">
        <v>1878</v>
      </c>
      <c r="Q616" s="12" t="s">
        <v>1879</v>
      </c>
      <c r="R616" s="15">
        <v>45963</v>
      </c>
      <c r="S616" s="12"/>
    </row>
    <row r="617" spans="1:19" ht="16.5" customHeight="1" x14ac:dyDescent="0.2">
      <c r="A617" s="3">
        <v>614</v>
      </c>
      <c r="B617" s="35">
        <v>104250082</v>
      </c>
      <c r="C617" s="4" t="s">
        <v>695</v>
      </c>
      <c r="D617" s="5">
        <v>39366</v>
      </c>
      <c r="E617" s="3" t="s">
        <v>23</v>
      </c>
      <c r="F617" s="3" t="s">
        <v>15</v>
      </c>
      <c r="G617" s="3" t="s">
        <v>16</v>
      </c>
      <c r="H617" s="3" t="s">
        <v>622</v>
      </c>
      <c r="I617" s="3" t="s">
        <v>131</v>
      </c>
      <c r="J617" s="3" t="s">
        <v>111</v>
      </c>
      <c r="K617" s="3" t="s">
        <v>112</v>
      </c>
      <c r="L617" s="8" t="s">
        <v>623</v>
      </c>
      <c r="M617" s="11">
        <v>389425694</v>
      </c>
      <c r="N617" s="10">
        <v>2</v>
      </c>
      <c r="O617" s="10">
        <v>6</v>
      </c>
      <c r="P617" s="12" t="s">
        <v>1878</v>
      </c>
      <c r="Q617" s="12" t="s">
        <v>1879</v>
      </c>
      <c r="R617" s="15">
        <v>45963</v>
      </c>
      <c r="S617" s="12"/>
    </row>
    <row r="618" spans="1:19" ht="16.5" customHeight="1" x14ac:dyDescent="0.2">
      <c r="A618" s="3">
        <v>615</v>
      </c>
      <c r="B618" s="35">
        <v>104250091</v>
      </c>
      <c r="C618" s="4" t="s">
        <v>696</v>
      </c>
      <c r="D618" s="5">
        <v>39327</v>
      </c>
      <c r="E618" s="3" t="s">
        <v>39</v>
      </c>
      <c r="F618" s="3" t="s">
        <v>15</v>
      </c>
      <c r="G618" s="3" t="s">
        <v>16</v>
      </c>
      <c r="H618" s="3" t="s">
        <v>622</v>
      </c>
      <c r="I618" s="3" t="s">
        <v>131</v>
      </c>
      <c r="J618" s="3" t="s">
        <v>111</v>
      </c>
      <c r="K618" s="3" t="s">
        <v>112</v>
      </c>
      <c r="L618" s="8" t="s">
        <v>623</v>
      </c>
      <c r="M618" s="11">
        <v>913851344</v>
      </c>
      <c r="N618" s="10">
        <v>2</v>
      </c>
      <c r="O618" s="10">
        <v>6</v>
      </c>
      <c r="P618" s="12" t="s">
        <v>1878</v>
      </c>
      <c r="Q618" s="12" t="s">
        <v>1879</v>
      </c>
      <c r="R618" s="15">
        <v>45963</v>
      </c>
      <c r="S618" s="12"/>
    </row>
    <row r="619" spans="1:19" ht="16.5" customHeight="1" x14ac:dyDescent="0.2">
      <c r="A619" s="3">
        <v>616</v>
      </c>
      <c r="B619" s="35">
        <v>104250087</v>
      </c>
      <c r="C619" s="4" t="s">
        <v>697</v>
      </c>
      <c r="D619" s="5">
        <v>39356</v>
      </c>
      <c r="E619" s="3" t="s">
        <v>14</v>
      </c>
      <c r="F619" s="3" t="s">
        <v>15</v>
      </c>
      <c r="G619" s="3" t="s">
        <v>16</v>
      </c>
      <c r="H619" s="3" t="s">
        <v>622</v>
      </c>
      <c r="I619" s="3" t="s">
        <v>131</v>
      </c>
      <c r="J619" s="3" t="s">
        <v>111</v>
      </c>
      <c r="K619" s="3" t="s">
        <v>112</v>
      </c>
      <c r="L619" s="8" t="s">
        <v>623</v>
      </c>
      <c r="M619" s="11">
        <v>868362310</v>
      </c>
      <c r="N619" s="10">
        <v>2</v>
      </c>
      <c r="O619" s="10">
        <v>6</v>
      </c>
      <c r="P619" s="12" t="s">
        <v>1878</v>
      </c>
      <c r="Q619" s="12" t="s">
        <v>1879</v>
      </c>
      <c r="R619" s="15">
        <v>45963</v>
      </c>
      <c r="S619" s="12"/>
    </row>
    <row r="620" spans="1:19" ht="16.5" customHeight="1" x14ac:dyDescent="0.2">
      <c r="A620" s="3">
        <v>617</v>
      </c>
      <c r="B620" s="35">
        <v>104250093</v>
      </c>
      <c r="C620" s="4" t="s">
        <v>698</v>
      </c>
      <c r="D620" s="5">
        <v>39417</v>
      </c>
      <c r="E620" s="3" t="s">
        <v>14</v>
      </c>
      <c r="F620" s="3" t="s">
        <v>15</v>
      </c>
      <c r="G620" s="3" t="s">
        <v>16</v>
      </c>
      <c r="H620" s="3" t="s">
        <v>622</v>
      </c>
      <c r="I620" s="3" t="s">
        <v>131</v>
      </c>
      <c r="J620" s="3" t="s">
        <v>111</v>
      </c>
      <c r="K620" s="3" t="s">
        <v>112</v>
      </c>
      <c r="L620" s="8" t="s">
        <v>623</v>
      </c>
      <c r="M620" s="11">
        <v>363944048</v>
      </c>
      <c r="N620" s="10">
        <v>2</v>
      </c>
      <c r="O620" s="10">
        <v>6</v>
      </c>
      <c r="P620" s="12" t="s">
        <v>1878</v>
      </c>
      <c r="Q620" s="12" t="s">
        <v>1879</v>
      </c>
      <c r="R620" s="15">
        <v>45963</v>
      </c>
      <c r="S620" s="12"/>
    </row>
    <row r="621" spans="1:19" ht="16.5" customHeight="1" x14ac:dyDescent="0.2">
      <c r="A621" s="3">
        <v>618</v>
      </c>
      <c r="B621" s="35">
        <v>104250088</v>
      </c>
      <c r="C621" s="4" t="s">
        <v>699</v>
      </c>
      <c r="D621" s="5">
        <v>39368</v>
      </c>
      <c r="E621" s="3" t="s">
        <v>39</v>
      </c>
      <c r="F621" s="3" t="s">
        <v>15</v>
      </c>
      <c r="G621" s="3" t="s">
        <v>16</v>
      </c>
      <c r="H621" s="3" t="s">
        <v>622</v>
      </c>
      <c r="I621" s="3" t="s">
        <v>131</v>
      </c>
      <c r="J621" s="3" t="s">
        <v>111</v>
      </c>
      <c r="K621" s="3" t="s">
        <v>112</v>
      </c>
      <c r="L621" s="8" t="s">
        <v>623</v>
      </c>
      <c r="M621" s="11">
        <v>795715997</v>
      </c>
      <c r="N621" s="10">
        <v>2</v>
      </c>
      <c r="O621" s="10">
        <v>6</v>
      </c>
      <c r="P621" s="12" t="s">
        <v>1878</v>
      </c>
      <c r="Q621" s="12" t="s">
        <v>1879</v>
      </c>
      <c r="R621" s="15">
        <v>45963</v>
      </c>
      <c r="S621" s="12"/>
    </row>
    <row r="622" spans="1:19" ht="16.5" customHeight="1" x14ac:dyDescent="0.2">
      <c r="A622" s="3">
        <v>619</v>
      </c>
      <c r="B622" s="35">
        <v>104250083</v>
      </c>
      <c r="C622" s="4" t="s">
        <v>700</v>
      </c>
      <c r="D622" s="5">
        <v>39255</v>
      </c>
      <c r="E622" s="3" t="s">
        <v>34</v>
      </c>
      <c r="F622" s="3" t="s">
        <v>15</v>
      </c>
      <c r="G622" s="3" t="s">
        <v>16</v>
      </c>
      <c r="H622" s="3" t="s">
        <v>622</v>
      </c>
      <c r="I622" s="3" t="s">
        <v>131</v>
      </c>
      <c r="J622" s="3" t="s">
        <v>111</v>
      </c>
      <c r="K622" s="3" t="s">
        <v>112</v>
      </c>
      <c r="L622" s="8" t="s">
        <v>623</v>
      </c>
      <c r="M622" s="11">
        <v>778501862</v>
      </c>
      <c r="N622" s="10">
        <v>2</v>
      </c>
      <c r="O622" s="10">
        <v>6</v>
      </c>
      <c r="P622" s="12" t="s">
        <v>1878</v>
      </c>
      <c r="Q622" s="12" t="s">
        <v>1879</v>
      </c>
      <c r="R622" s="15">
        <v>45963</v>
      </c>
      <c r="S622" s="12"/>
    </row>
    <row r="623" spans="1:19" ht="16.5" customHeight="1" x14ac:dyDescent="0.2">
      <c r="A623" s="3">
        <v>620</v>
      </c>
      <c r="B623" s="35">
        <v>104250085</v>
      </c>
      <c r="C623" s="4" t="s">
        <v>701</v>
      </c>
      <c r="D623" s="5">
        <v>39166</v>
      </c>
      <c r="E623" s="3" t="s">
        <v>25</v>
      </c>
      <c r="F623" s="3" t="s">
        <v>15</v>
      </c>
      <c r="G623" s="3" t="s">
        <v>16</v>
      </c>
      <c r="H623" s="3" t="s">
        <v>622</v>
      </c>
      <c r="I623" s="3" t="s">
        <v>131</v>
      </c>
      <c r="J623" s="3" t="s">
        <v>111</v>
      </c>
      <c r="K623" s="3" t="s">
        <v>112</v>
      </c>
      <c r="L623" s="8" t="s">
        <v>623</v>
      </c>
      <c r="M623" s="11">
        <v>354688295</v>
      </c>
      <c r="N623" s="10">
        <v>2</v>
      </c>
      <c r="O623" s="10">
        <v>6</v>
      </c>
      <c r="P623" s="12" t="s">
        <v>1878</v>
      </c>
      <c r="Q623" s="12" t="s">
        <v>1879</v>
      </c>
      <c r="R623" s="15">
        <v>45963</v>
      </c>
      <c r="S623" s="12"/>
    </row>
    <row r="624" spans="1:19" ht="16.5" customHeight="1" x14ac:dyDescent="0.2">
      <c r="A624" s="3">
        <v>621</v>
      </c>
      <c r="B624" s="35">
        <v>104250084</v>
      </c>
      <c r="C624" s="4" t="s">
        <v>702</v>
      </c>
      <c r="D624" s="5">
        <v>39274</v>
      </c>
      <c r="E624" s="3" t="s">
        <v>23</v>
      </c>
      <c r="F624" s="3" t="s">
        <v>15</v>
      </c>
      <c r="G624" s="3" t="s">
        <v>16</v>
      </c>
      <c r="H624" s="3" t="s">
        <v>622</v>
      </c>
      <c r="I624" s="3" t="s">
        <v>131</v>
      </c>
      <c r="J624" s="3" t="s">
        <v>111</v>
      </c>
      <c r="K624" s="3" t="s">
        <v>112</v>
      </c>
      <c r="L624" s="8" t="s">
        <v>623</v>
      </c>
      <c r="M624" s="11">
        <v>819675518</v>
      </c>
      <c r="N624" s="10">
        <v>2</v>
      </c>
      <c r="O624" s="10">
        <v>6</v>
      </c>
      <c r="P624" s="12" t="s">
        <v>1878</v>
      </c>
      <c r="Q624" s="12" t="s">
        <v>1879</v>
      </c>
      <c r="R624" s="15">
        <v>45963</v>
      </c>
      <c r="S624" s="12"/>
    </row>
    <row r="625" spans="1:19" ht="16.5" customHeight="1" x14ac:dyDescent="0.2">
      <c r="A625" s="3">
        <v>622</v>
      </c>
      <c r="B625" s="35">
        <v>104250089</v>
      </c>
      <c r="C625" s="4" t="s">
        <v>703</v>
      </c>
      <c r="D625" s="5">
        <v>39124</v>
      </c>
      <c r="E625" s="3" t="s">
        <v>14</v>
      </c>
      <c r="F625" s="3" t="s">
        <v>15</v>
      </c>
      <c r="G625" s="3" t="s">
        <v>16</v>
      </c>
      <c r="H625" s="3" t="s">
        <v>622</v>
      </c>
      <c r="I625" s="3" t="s">
        <v>131</v>
      </c>
      <c r="J625" s="3" t="s">
        <v>111</v>
      </c>
      <c r="K625" s="3" t="s">
        <v>112</v>
      </c>
      <c r="L625" s="8" t="s">
        <v>623</v>
      </c>
      <c r="M625" s="11">
        <v>981117162</v>
      </c>
      <c r="N625" s="10">
        <v>2</v>
      </c>
      <c r="O625" s="10">
        <v>6</v>
      </c>
      <c r="P625" s="12" t="s">
        <v>1878</v>
      </c>
      <c r="Q625" s="12" t="s">
        <v>1879</v>
      </c>
      <c r="R625" s="15">
        <v>45963</v>
      </c>
      <c r="S625" s="12"/>
    </row>
    <row r="626" spans="1:19" ht="16.5" customHeight="1" x14ac:dyDescent="0.2">
      <c r="A626" s="3">
        <v>623</v>
      </c>
      <c r="B626" s="35">
        <v>104250086</v>
      </c>
      <c r="C626" s="4" t="s">
        <v>704</v>
      </c>
      <c r="D626" s="5">
        <v>39232</v>
      </c>
      <c r="E626" s="3" t="s">
        <v>29</v>
      </c>
      <c r="F626" s="3" t="s">
        <v>15</v>
      </c>
      <c r="G626" s="3" t="s">
        <v>16</v>
      </c>
      <c r="H626" s="3" t="s">
        <v>622</v>
      </c>
      <c r="I626" s="3" t="s">
        <v>131</v>
      </c>
      <c r="J626" s="3" t="s">
        <v>111</v>
      </c>
      <c r="K626" s="3" t="s">
        <v>112</v>
      </c>
      <c r="L626" s="8" t="s">
        <v>623</v>
      </c>
      <c r="M626" s="11">
        <v>389793547</v>
      </c>
      <c r="N626" s="10">
        <v>2</v>
      </c>
      <c r="O626" s="10">
        <v>6</v>
      </c>
      <c r="P626" s="12" t="s">
        <v>1878</v>
      </c>
      <c r="Q626" s="12" t="s">
        <v>1879</v>
      </c>
      <c r="R626" s="15">
        <v>45963</v>
      </c>
      <c r="S626" s="12"/>
    </row>
    <row r="627" spans="1:19" ht="16.5" customHeight="1" x14ac:dyDescent="0.2">
      <c r="A627" s="3">
        <v>624</v>
      </c>
      <c r="B627" s="35">
        <v>104250092</v>
      </c>
      <c r="C627" s="4" t="s">
        <v>705</v>
      </c>
      <c r="D627" s="5">
        <v>39364</v>
      </c>
      <c r="E627" s="3" t="s">
        <v>34</v>
      </c>
      <c r="F627" s="3" t="s">
        <v>15</v>
      </c>
      <c r="G627" s="3" t="s">
        <v>16</v>
      </c>
      <c r="H627" s="3" t="s">
        <v>622</v>
      </c>
      <c r="I627" s="3" t="s">
        <v>131</v>
      </c>
      <c r="J627" s="3" t="s">
        <v>111</v>
      </c>
      <c r="K627" s="3" t="s">
        <v>112</v>
      </c>
      <c r="L627" s="8" t="s">
        <v>623</v>
      </c>
      <c r="M627" s="11">
        <v>983132249</v>
      </c>
      <c r="N627" s="10">
        <v>2</v>
      </c>
      <c r="O627" s="10">
        <v>6</v>
      </c>
      <c r="P627" s="12" t="s">
        <v>1878</v>
      </c>
      <c r="Q627" s="12" t="s">
        <v>1879</v>
      </c>
      <c r="R627" s="15">
        <v>45963</v>
      </c>
      <c r="S627" s="12"/>
    </row>
    <row r="628" spans="1:19" ht="16.5" customHeight="1" x14ac:dyDescent="0.2">
      <c r="A628" s="3">
        <v>625</v>
      </c>
      <c r="B628" s="35">
        <v>107250336</v>
      </c>
      <c r="C628" s="4" t="s">
        <v>706</v>
      </c>
      <c r="D628" s="5">
        <v>39322</v>
      </c>
      <c r="E628" s="3" t="s">
        <v>14</v>
      </c>
      <c r="F628" s="3" t="s">
        <v>1062</v>
      </c>
      <c r="G628" s="3" t="s">
        <v>16</v>
      </c>
      <c r="H628" s="3" t="s">
        <v>622</v>
      </c>
      <c r="I628" s="3" t="s">
        <v>597</v>
      </c>
      <c r="J628" s="3" t="s">
        <v>129</v>
      </c>
      <c r="K628" s="3" t="s">
        <v>112</v>
      </c>
      <c r="L628" s="8" t="s">
        <v>623</v>
      </c>
      <c r="M628" s="11">
        <v>859409793</v>
      </c>
      <c r="N628" s="10">
        <v>2</v>
      </c>
      <c r="O628" s="10">
        <v>6</v>
      </c>
      <c r="P628" s="12" t="s">
        <v>1878</v>
      </c>
      <c r="Q628" s="12" t="s">
        <v>1879</v>
      </c>
      <c r="R628" s="15">
        <v>45963</v>
      </c>
      <c r="S628" s="12"/>
    </row>
    <row r="629" spans="1:19" ht="16.5" customHeight="1" x14ac:dyDescent="0.2">
      <c r="A629" s="3">
        <v>626</v>
      </c>
      <c r="B629" s="35">
        <v>107250330</v>
      </c>
      <c r="C629" s="4" t="s">
        <v>707</v>
      </c>
      <c r="D629" s="5">
        <v>39285</v>
      </c>
      <c r="E629" s="3" t="s">
        <v>34</v>
      </c>
      <c r="F629" s="3" t="s">
        <v>1062</v>
      </c>
      <c r="G629" s="3" t="s">
        <v>16</v>
      </c>
      <c r="H629" s="3" t="s">
        <v>622</v>
      </c>
      <c r="I629" s="3" t="s">
        <v>597</v>
      </c>
      <c r="J629" s="3" t="s">
        <v>129</v>
      </c>
      <c r="K629" s="3" t="s">
        <v>112</v>
      </c>
      <c r="L629" s="8" t="s">
        <v>623</v>
      </c>
      <c r="M629" s="11">
        <v>775595563</v>
      </c>
      <c r="N629" s="10">
        <v>2</v>
      </c>
      <c r="O629" s="10">
        <v>6</v>
      </c>
      <c r="P629" s="12" t="s">
        <v>1878</v>
      </c>
      <c r="Q629" s="12" t="s">
        <v>1879</v>
      </c>
      <c r="R629" s="15">
        <v>45963</v>
      </c>
      <c r="S629" s="12"/>
    </row>
    <row r="630" spans="1:19" ht="16.5" customHeight="1" x14ac:dyDescent="0.2">
      <c r="A630" s="3">
        <v>627</v>
      </c>
      <c r="B630" s="35">
        <v>107250323</v>
      </c>
      <c r="C630" s="4" t="s">
        <v>708</v>
      </c>
      <c r="D630" s="5">
        <v>39182</v>
      </c>
      <c r="E630" s="3" t="s">
        <v>39</v>
      </c>
      <c r="F630" s="3" t="s">
        <v>1062</v>
      </c>
      <c r="G630" s="3" t="s">
        <v>16</v>
      </c>
      <c r="H630" s="3" t="s">
        <v>622</v>
      </c>
      <c r="I630" s="3" t="s">
        <v>597</v>
      </c>
      <c r="J630" s="3" t="s">
        <v>129</v>
      </c>
      <c r="K630" s="3" t="s">
        <v>112</v>
      </c>
      <c r="L630" s="8" t="s">
        <v>623</v>
      </c>
      <c r="M630" s="11">
        <v>819258871</v>
      </c>
      <c r="N630" s="10">
        <v>2</v>
      </c>
      <c r="O630" s="10">
        <v>6</v>
      </c>
      <c r="P630" s="12" t="s">
        <v>1878</v>
      </c>
      <c r="Q630" s="12" t="s">
        <v>1879</v>
      </c>
      <c r="R630" s="15">
        <v>45963</v>
      </c>
      <c r="S630" s="12"/>
    </row>
    <row r="631" spans="1:19" ht="16.5" customHeight="1" x14ac:dyDescent="0.2">
      <c r="A631" s="3">
        <v>628</v>
      </c>
      <c r="B631" s="35">
        <v>107250327</v>
      </c>
      <c r="C631" s="4" t="s">
        <v>709</v>
      </c>
      <c r="D631" s="5">
        <v>39086</v>
      </c>
      <c r="E631" s="3" t="s">
        <v>39</v>
      </c>
      <c r="F631" s="3" t="s">
        <v>1062</v>
      </c>
      <c r="G631" s="3" t="s">
        <v>16</v>
      </c>
      <c r="H631" s="3" t="s">
        <v>622</v>
      </c>
      <c r="I631" s="3" t="s">
        <v>597</v>
      </c>
      <c r="J631" s="3" t="s">
        <v>129</v>
      </c>
      <c r="K631" s="3" t="s">
        <v>112</v>
      </c>
      <c r="L631" s="8" t="s">
        <v>623</v>
      </c>
      <c r="M631" s="11">
        <v>764397752</v>
      </c>
      <c r="N631" s="10">
        <v>2</v>
      </c>
      <c r="O631" s="10">
        <v>6</v>
      </c>
      <c r="P631" s="12" t="s">
        <v>1878</v>
      </c>
      <c r="Q631" s="12" t="s">
        <v>1879</v>
      </c>
      <c r="R631" s="15">
        <v>45963</v>
      </c>
      <c r="S631" s="12"/>
    </row>
    <row r="632" spans="1:19" ht="16.5" customHeight="1" x14ac:dyDescent="0.2">
      <c r="A632" s="3">
        <v>629</v>
      </c>
      <c r="B632" s="35">
        <v>107250318</v>
      </c>
      <c r="C632" s="4" t="s">
        <v>710</v>
      </c>
      <c r="D632" s="5">
        <v>39342</v>
      </c>
      <c r="E632" s="3" t="s">
        <v>39</v>
      </c>
      <c r="F632" s="3" t="s">
        <v>1062</v>
      </c>
      <c r="G632" s="3" t="s">
        <v>16</v>
      </c>
      <c r="H632" s="3" t="s">
        <v>622</v>
      </c>
      <c r="I632" s="3" t="s">
        <v>597</v>
      </c>
      <c r="J632" s="3" t="s">
        <v>129</v>
      </c>
      <c r="K632" s="3" t="s">
        <v>112</v>
      </c>
      <c r="L632" s="8" t="s">
        <v>623</v>
      </c>
      <c r="M632" s="11">
        <v>969278617</v>
      </c>
      <c r="N632" s="10">
        <v>2</v>
      </c>
      <c r="O632" s="10">
        <v>6</v>
      </c>
      <c r="P632" s="12" t="s">
        <v>1878</v>
      </c>
      <c r="Q632" s="12" t="s">
        <v>1879</v>
      </c>
      <c r="R632" s="15">
        <v>45963</v>
      </c>
      <c r="S632" s="12"/>
    </row>
    <row r="633" spans="1:19" ht="16.5" customHeight="1" x14ac:dyDescent="0.2">
      <c r="A633" s="3">
        <v>630</v>
      </c>
      <c r="B633" s="35">
        <v>107250333</v>
      </c>
      <c r="C633" s="4" t="s">
        <v>711</v>
      </c>
      <c r="D633" s="5">
        <v>39158</v>
      </c>
      <c r="E633" s="3" t="s">
        <v>36</v>
      </c>
      <c r="F633" s="3" t="s">
        <v>1062</v>
      </c>
      <c r="G633" s="3" t="s">
        <v>16</v>
      </c>
      <c r="H633" s="3" t="s">
        <v>622</v>
      </c>
      <c r="I633" s="3" t="s">
        <v>597</v>
      </c>
      <c r="J633" s="3" t="s">
        <v>129</v>
      </c>
      <c r="K633" s="3" t="s">
        <v>112</v>
      </c>
      <c r="L633" s="8" t="s">
        <v>623</v>
      </c>
      <c r="M633" s="11">
        <v>332378034</v>
      </c>
      <c r="N633" s="10">
        <v>2</v>
      </c>
      <c r="O633" s="10">
        <v>6</v>
      </c>
      <c r="P633" s="12" t="s">
        <v>1878</v>
      </c>
      <c r="Q633" s="12" t="s">
        <v>1879</v>
      </c>
      <c r="R633" s="15">
        <v>45963</v>
      </c>
      <c r="S633" s="12"/>
    </row>
    <row r="634" spans="1:19" ht="16.5" customHeight="1" x14ac:dyDescent="0.2">
      <c r="A634" s="3">
        <v>631</v>
      </c>
      <c r="B634" s="35">
        <v>107250328</v>
      </c>
      <c r="C634" s="4" t="s">
        <v>712</v>
      </c>
      <c r="D634" s="5">
        <v>39187</v>
      </c>
      <c r="E634" s="3" t="s">
        <v>713</v>
      </c>
      <c r="F634" s="3" t="s">
        <v>1062</v>
      </c>
      <c r="G634" s="3" t="s">
        <v>16</v>
      </c>
      <c r="H634" s="3" t="s">
        <v>622</v>
      </c>
      <c r="I634" s="3" t="s">
        <v>597</v>
      </c>
      <c r="J634" s="3" t="s">
        <v>129</v>
      </c>
      <c r="K634" s="3" t="s">
        <v>112</v>
      </c>
      <c r="L634" s="8" t="s">
        <v>623</v>
      </c>
      <c r="M634" s="11">
        <v>963865009</v>
      </c>
      <c r="N634" s="10">
        <v>2</v>
      </c>
      <c r="O634" s="10">
        <v>7</v>
      </c>
      <c r="P634" s="12" t="s">
        <v>1878</v>
      </c>
      <c r="Q634" s="12" t="s">
        <v>1879</v>
      </c>
      <c r="R634" s="15">
        <v>45963</v>
      </c>
      <c r="S634" s="12"/>
    </row>
    <row r="635" spans="1:19" ht="16.5" customHeight="1" x14ac:dyDescent="0.2">
      <c r="A635" s="3">
        <v>632</v>
      </c>
      <c r="B635" s="35">
        <v>107250325</v>
      </c>
      <c r="C635" s="4" t="s">
        <v>714</v>
      </c>
      <c r="D635" s="5">
        <v>39160</v>
      </c>
      <c r="E635" s="3" t="s">
        <v>39</v>
      </c>
      <c r="F635" s="3" t="s">
        <v>1062</v>
      </c>
      <c r="G635" s="3" t="s">
        <v>16</v>
      </c>
      <c r="H635" s="3" t="s">
        <v>622</v>
      </c>
      <c r="I635" s="3" t="s">
        <v>597</v>
      </c>
      <c r="J635" s="3" t="s">
        <v>129</v>
      </c>
      <c r="K635" s="3" t="s">
        <v>112</v>
      </c>
      <c r="L635" s="8" t="s">
        <v>623</v>
      </c>
      <c r="M635" s="11">
        <v>852619645</v>
      </c>
      <c r="N635" s="10">
        <v>2</v>
      </c>
      <c r="O635" s="10">
        <v>7</v>
      </c>
      <c r="P635" s="12" t="s">
        <v>1878</v>
      </c>
      <c r="Q635" s="12" t="s">
        <v>1879</v>
      </c>
      <c r="R635" s="15">
        <v>45963</v>
      </c>
      <c r="S635" s="12"/>
    </row>
    <row r="636" spans="1:19" ht="16.5" customHeight="1" x14ac:dyDescent="0.2">
      <c r="A636" s="3">
        <v>633</v>
      </c>
      <c r="B636" s="35">
        <v>107250317</v>
      </c>
      <c r="C636" s="4" t="s">
        <v>715</v>
      </c>
      <c r="D636" s="5">
        <v>39345</v>
      </c>
      <c r="E636" s="3" t="s">
        <v>14</v>
      </c>
      <c r="F636" s="3" t="s">
        <v>1062</v>
      </c>
      <c r="G636" s="3" t="s">
        <v>16</v>
      </c>
      <c r="H636" s="3" t="s">
        <v>622</v>
      </c>
      <c r="I636" s="3" t="s">
        <v>597</v>
      </c>
      <c r="J636" s="3" t="s">
        <v>129</v>
      </c>
      <c r="K636" s="3" t="s">
        <v>112</v>
      </c>
      <c r="L636" s="8" t="s">
        <v>623</v>
      </c>
      <c r="M636" s="11">
        <v>932447564</v>
      </c>
      <c r="N636" s="10">
        <v>2</v>
      </c>
      <c r="O636" s="10">
        <v>7</v>
      </c>
      <c r="P636" s="12" t="s">
        <v>1878</v>
      </c>
      <c r="Q636" s="12" t="s">
        <v>1879</v>
      </c>
      <c r="R636" s="15">
        <v>45963</v>
      </c>
      <c r="S636" s="12"/>
    </row>
    <row r="637" spans="1:19" ht="16.5" customHeight="1" x14ac:dyDescent="0.2">
      <c r="A637" s="3">
        <v>634</v>
      </c>
      <c r="B637" s="35">
        <v>107250322</v>
      </c>
      <c r="C637" s="4" t="s">
        <v>716</v>
      </c>
      <c r="D637" s="5">
        <v>39313</v>
      </c>
      <c r="E637" s="3" t="s">
        <v>39</v>
      </c>
      <c r="F637" s="3" t="s">
        <v>1062</v>
      </c>
      <c r="G637" s="3" t="s">
        <v>16</v>
      </c>
      <c r="H637" s="3" t="s">
        <v>622</v>
      </c>
      <c r="I637" s="3" t="s">
        <v>597</v>
      </c>
      <c r="J637" s="3" t="s">
        <v>129</v>
      </c>
      <c r="K637" s="3" t="s">
        <v>112</v>
      </c>
      <c r="L637" s="8" t="s">
        <v>623</v>
      </c>
      <c r="M637" s="11">
        <v>328074011</v>
      </c>
      <c r="N637" s="10">
        <v>2</v>
      </c>
      <c r="O637" s="10">
        <v>7</v>
      </c>
      <c r="P637" s="12" t="s">
        <v>1878</v>
      </c>
      <c r="Q637" s="12" t="s">
        <v>1879</v>
      </c>
      <c r="R637" s="15">
        <v>45963</v>
      </c>
      <c r="S637" s="12"/>
    </row>
    <row r="638" spans="1:19" ht="16.5" customHeight="1" x14ac:dyDescent="0.2">
      <c r="A638" s="3">
        <v>635</v>
      </c>
      <c r="B638" s="35">
        <v>107250324</v>
      </c>
      <c r="C638" s="4" t="s">
        <v>717</v>
      </c>
      <c r="D638" s="5">
        <v>39336</v>
      </c>
      <c r="E638" s="3" t="s">
        <v>25</v>
      </c>
      <c r="F638" s="3" t="s">
        <v>1062</v>
      </c>
      <c r="G638" s="3" t="s">
        <v>16</v>
      </c>
      <c r="H638" s="3" t="s">
        <v>622</v>
      </c>
      <c r="I638" s="3" t="s">
        <v>597</v>
      </c>
      <c r="J638" s="3" t="s">
        <v>129</v>
      </c>
      <c r="K638" s="3" t="s">
        <v>112</v>
      </c>
      <c r="L638" s="8" t="s">
        <v>623</v>
      </c>
      <c r="M638" s="11">
        <v>765819927</v>
      </c>
      <c r="N638" s="10">
        <v>2</v>
      </c>
      <c r="O638" s="10">
        <v>7</v>
      </c>
      <c r="P638" s="12" t="s">
        <v>1878</v>
      </c>
      <c r="Q638" s="12" t="s">
        <v>1879</v>
      </c>
      <c r="R638" s="15">
        <v>45963</v>
      </c>
      <c r="S638" s="12"/>
    </row>
    <row r="639" spans="1:19" ht="16.5" customHeight="1" x14ac:dyDescent="0.2">
      <c r="A639" s="3">
        <v>636</v>
      </c>
      <c r="B639" s="35">
        <v>107250326</v>
      </c>
      <c r="C639" s="4" t="s">
        <v>718</v>
      </c>
      <c r="D639" s="5">
        <v>39204</v>
      </c>
      <c r="E639" s="3" t="s">
        <v>39</v>
      </c>
      <c r="F639" s="3" t="s">
        <v>1062</v>
      </c>
      <c r="G639" s="3" t="s">
        <v>16</v>
      </c>
      <c r="H639" s="3" t="s">
        <v>622</v>
      </c>
      <c r="I639" s="3" t="s">
        <v>597</v>
      </c>
      <c r="J639" s="3" t="s">
        <v>129</v>
      </c>
      <c r="K639" s="3" t="s">
        <v>112</v>
      </c>
      <c r="L639" s="8" t="s">
        <v>623</v>
      </c>
      <c r="M639" s="11">
        <v>345034656</v>
      </c>
      <c r="N639" s="10">
        <v>2</v>
      </c>
      <c r="O639" s="10">
        <v>7</v>
      </c>
      <c r="P639" s="12" t="s">
        <v>1878</v>
      </c>
      <c r="Q639" s="12" t="s">
        <v>1879</v>
      </c>
      <c r="R639" s="15">
        <v>45963</v>
      </c>
      <c r="S639" s="12"/>
    </row>
    <row r="640" spans="1:19" ht="16.5" customHeight="1" x14ac:dyDescent="0.2">
      <c r="A640" s="3">
        <v>637</v>
      </c>
      <c r="B640" s="35">
        <v>107250352</v>
      </c>
      <c r="C640" s="4" t="s">
        <v>719</v>
      </c>
      <c r="D640" s="5">
        <v>39396</v>
      </c>
      <c r="E640" s="3" t="s">
        <v>34</v>
      </c>
      <c r="F640" s="3" t="s">
        <v>1062</v>
      </c>
      <c r="G640" s="3" t="s">
        <v>16</v>
      </c>
      <c r="H640" s="3" t="s">
        <v>622</v>
      </c>
      <c r="I640" s="3" t="s">
        <v>720</v>
      </c>
      <c r="J640" s="3" t="s">
        <v>148</v>
      </c>
      <c r="K640" s="3" t="s">
        <v>112</v>
      </c>
      <c r="L640" s="8" t="s">
        <v>623</v>
      </c>
      <c r="M640" s="11">
        <v>777895310</v>
      </c>
      <c r="N640" s="10">
        <v>2</v>
      </c>
      <c r="O640" s="10">
        <v>7</v>
      </c>
      <c r="P640" s="12" t="s">
        <v>1878</v>
      </c>
      <c r="Q640" s="12" t="s">
        <v>1879</v>
      </c>
      <c r="R640" s="15">
        <v>45963</v>
      </c>
      <c r="S640" s="12"/>
    </row>
    <row r="641" spans="1:19" ht="16.5" customHeight="1" x14ac:dyDescent="0.2">
      <c r="A641" s="3">
        <v>638</v>
      </c>
      <c r="B641" s="35">
        <v>107250350</v>
      </c>
      <c r="C641" s="4" t="s">
        <v>721</v>
      </c>
      <c r="D641" s="5">
        <v>39364</v>
      </c>
      <c r="E641" s="3" t="s">
        <v>184</v>
      </c>
      <c r="F641" s="3" t="s">
        <v>1062</v>
      </c>
      <c r="G641" s="3" t="s">
        <v>16</v>
      </c>
      <c r="H641" s="3" t="s">
        <v>622</v>
      </c>
      <c r="I641" s="3" t="s">
        <v>720</v>
      </c>
      <c r="J641" s="3" t="s">
        <v>148</v>
      </c>
      <c r="K641" s="3" t="s">
        <v>112</v>
      </c>
      <c r="L641" s="8" t="s">
        <v>623</v>
      </c>
      <c r="M641" s="11">
        <v>944330496</v>
      </c>
      <c r="N641" s="10">
        <v>2</v>
      </c>
      <c r="O641" s="10">
        <v>7</v>
      </c>
      <c r="P641" s="12" t="s">
        <v>1878</v>
      </c>
      <c r="Q641" s="12" t="s">
        <v>1879</v>
      </c>
      <c r="R641" s="15">
        <v>45963</v>
      </c>
      <c r="S641" s="12"/>
    </row>
    <row r="642" spans="1:19" ht="16.5" customHeight="1" x14ac:dyDescent="0.2">
      <c r="A642" s="3">
        <v>639</v>
      </c>
      <c r="B642" s="35">
        <v>107250355</v>
      </c>
      <c r="C642" s="4" t="s">
        <v>722</v>
      </c>
      <c r="D642" s="5">
        <v>39170</v>
      </c>
      <c r="E642" s="3" t="s">
        <v>113</v>
      </c>
      <c r="F642" s="3" t="s">
        <v>1062</v>
      </c>
      <c r="G642" s="3" t="s">
        <v>16</v>
      </c>
      <c r="H642" s="3" t="s">
        <v>622</v>
      </c>
      <c r="I642" s="3" t="s">
        <v>720</v>
      </c>
      <c r="J642" s="3" t="s">
        <v>148</v>
      </c>
      <c r="K642" s="3" t="s">
        <v>112</v>
      </c>
      <c r="L642" s="8" t="s">
        <v>623</v>
      </c>
      <c r="M642" s="11">
        <v>707026152</v>
      </c>
      <c r="N642" s="10">
        <v>2</v>
      </c>
      <c r="O642" s="10">
        <v>7</v>
      </c>
      <c r="P642" s="12" t="s">
        <v>1878</v>
      </c>
      <c r="Q642" s="12" t="s">
        <v>1879</v>
      </c>
      <c r="R642" s="15">
        <v>45963</v>
      </c>
      <c r="S642" s="12"/>
    </row>
    <row r="643" spans="1:19" ht="16.5" customHeight="1" x14ac:dyDescent="0.2">
      <c r="A643" s="3">
        <v>640</v>
      </c>
      <c r="B643" s="35">
        <v>107250341</v>
      </c>
      <c r="C643" s="4" t="s">
        <v>723</v>
      </c>
      <c r="D643" s="5">
        <v>39373</v>
      </c>
      <c r="E643" s="3" t="s">
        <v>14</v>
      </c>
      <c r="F643" s="3" t="s">
        <v>1062</v>
      </c>
      <c r="G643" s="3" t="s">
        <v>16</v>
      </c>
      <c r="H643" s="3" t="s">
        <v>622</v>
      </c>
      <c r="I643" s="3" t="s">
        <v>597</v>
      </c>
      <c r="J643" s="3" t="s">
        <v>148</v>
      </c>
      <c r="K643" s="3" t="s">
        <v>112</v>
      </c>
      <c r="L643" s="8" t="s">
        <v>623</v>
      </c>
      <c r="M643" s="11">
        <v>775418525</v>
      </c>
      <c r="N643" s="10">
        <v>2</v>
      </c>
      <c r="O643" s="10">
        <v>7</v>
      </c>
      <c r="P643" s="12" t="s">
        <v>1878</v>
      </c>
      <c r="Q643" s="12" t="s">
        <v>1879</v>
      </c>
      <c r="R643" s="15">
        <v>45963</v>
      </c>
      <c r="S643" s="12"/>
    </row>
    <row r="644" spans="1:19" ht="16.5" customHeight="1" x14ac:dyDescent="0.2">
      <c r="A644" s="3">
        <v>641</v>
      </c>
      <c r="B644" s="35">
        <v>107250342</v>
      </c>
      <c r="C644" s="4" t="s">
        <v>724</v>
      </c>
      <c r="D644" s="5">
        <v>39131</v>
      </c>
      <c r="E644" s="3" t="s">
        <v>14</v>
      </c>
      <c r="F644" s="3" t="s">
        <v>1062</v>
      </c>
      <c r="G644" s="3" t="s">
        <v>16</v>
      </c>
      <c r="H644" s="3" t="s">
        <v>622</v>
      </c>
      <c r="I644" s="3" t="s">
        <v>720</v>
      </c>
      <c r="J644" s="3" t="s">
        <v>148</v>
      </c>
      <c r="K644" s="3" t="s">
        <v>112</v>
      </c>
      <c r="L644" s="8" t="s">
        <v>623</v>
      </c>
      <c r="M644" s="11">
        <v>393391205</v>
      </c>
      <c r="N644" s="10">
        <v>2</v>
      </c>
      <c r="O644" s="10">
        <v>7</v>
      </c>
      <c r="P644" s="12" t="s">
        <v>1878</v>
      </c>
      <c r="Q644" s="12" t="s">
        <v>1879</v>
      </c>
      <c r="R644" s="15">
        <v>45963</v>
      </c>
      <c r="S644" s="12"/>
    </row>
    <row r="645" spans="1:19" ht="16.5" customHeight="1" x14ac:dyDescent="0.2">
      <c r="A645" s="3">
        <v>642</v>
      </c>
      <c r="B645" s="35">
        <v>107250359</v>
      </c>
      <c r="C645" s="4" t="s">
        <v>725</v>
      </c>
      <c r="D645" s="5">
        <v>39415</v>
      </c>
      <c r="E645" s="3" t="s">
        <v>29</v>
      </c>
      <c r="F645" s="3" t="s">
        <v>1062</v>
      </c>
      <c r="G645" s="3" t="s">
        <v>16</v>
      </c>
      <c r="H645" s="3" t="s">
        <v>622</v>
      </c>
      <c r="I645" s="3" t="s">
        <v>720</v>
      </c>
      <c r="J645" s="3" t="s">
        <v>148</v>
      </c>
      <c r="K645" s="3" t="s">
        <v>112</v>
      </c>
      <c r="L645" s="8" t="s">
        <v>623</v>
      </c>
      <c r="M645" s="11">
        <v>703549508</v>
      </c>
      <c r="N645" s="10">
        <v>2</v>
      </c>
      <c r="O645" s="10">
        <v>7</v>
      </c>
      <c r="P645" s="12" t="s">
        <v>1878</v>
      </c>
      <c r="Q645" s="12" t="s">
        <v>1879</v>
      </c>
      <c r="R645" s="15">
        <v>45963</v>
      </c>
      <c r="S645" s="12"/>
    </row>
    <row r="646" spans="1:19" ht="16.5" customHeight="1" x14ac:dyDescent="0.2">
      <c r="A646" s="3">
        <v>643</v>
      </c>
      <c r="B646" s="35">
        <v>107250357</v>
      </c>
      <c r="C646" s="4" t="s">
        <v>726</v>
      </c>
      <c r="D646" s="5">
        <v>39083</v>
      </c>
      <c r="E646" s="3" t="s">
        <v>14</v>
      </c>
      <c r="F646" s="3" t="s">
        <v>1062</v>
      </c>
      <c r="G646" s="3" t="s">
        <v>16</v>
      </c>
      <c r="H646" s="3" t="s">
        <v>622</v>
      </c>
      <c r="I646" s="3" t="s">
        <v>720</v>
      </c>
      <c r="J646" s="3" t="s">
        <v>148</v>
      </c>
      <c r="K646" s="3" t="s">
        <v>112</v>
      </c>
      <c r="L646" s="8" t="s">
        <v>623</v>
      </c>
      <c r="M646" s="11">
        <v>935597062</v>
      </c>
      <c r="N646" s="10">
        <v>2</v>
      </c>
      <c r="O646" s="10">
        <v>7</v>
      </c>
      <c r="P646" s="12" t="s">
        <v>1878</v>
      </c>
      <c r="Q646" s="12" t="s">
        <v>1879</v>
      </c>
      <c r="R646" s="15">
        <v>45963</v>
      </c>
      <c r="S646" s="12"/>
    </row>
    <row r="647" spans="1:19" ht="16.5" customHeight="1" x14ac:dyDescent="0.2">
      <c r="A647" s="3">
        <v>644</v>
      </c>
      <c r="B647" s="35">
        <v>107250337</v>
      </c>
      <c r="C647" s="4" t="s">
        <v>727</v>
      </c>
      <c r="D647" s="5">
        <v>39146</v>
      </c>
      <c r="E647" s="3" t="s">
        <v>34</v>
      </c>
      <c r="F647" s="3" t="s">
        <v>1062</v>
      </c>
      <c r="G647" s="3" t="s">
        <v>16</v>
      </c>
      <c r="H647" s="3" t="s">
        <v>622</v>
      </c>
      <c r="I647" s="3" t="s">
        <v>597</v>
      </c>
      <c r="J647" s="3" t="s">
        <v>148</v>
      </c>
      <c r="K647" s="3" t="s">
        <v>112</v>
      </c>
      <c r="L647" s="8" t="s">
        <v>623</v>
      </c>
      <c r="M647" s="11">
        <v>915055780</v>
      </c>
      <c r="N647" s="10">
        <v>2</v>
      </c>
      <c r="O647" s="10">
        <v>7</v>
      </c>
      <c r="P647" s="12" t="s">
        <v>1878</v>
      </c>
      <c r="Q647" s="12" t="s">
        <v>1879</v>
      </c>
      <c r="R647" s="15">
        <v>45963</v>
      </c>
      <c r="S647" s="12"/>
    </row>
    <row r="648" spans="1:19" ht="16.5" customHeight="1" x14ac:dyDescent="0.2">
      <c r="A648" s="3">
        <v>645</v>
      </c>
      <c r="B648" s="35">
        <v>107250353</v>
      </c>
      <c r="C648" s="4" t="s">
        <v>728</v>
      </c>
      <c r="D648" s="5">
        <v>39136</v>
      </c>
      <c r="E648" s="3" t="s">
        <v>245</v>
      </c>
      <c r="F648" s="3" t="s">
        <v>1062</v>
      </c>
      <c r="G648" s="3" t="s">
        <v>16</v>
      </c>
      <c r="H648" s="3" t="s">
        <v>622</v>
      </c>
      <c r="I648" s="3" t="s">
        <v>720</v>
      </c>
      <c r="J648" s="3" t="s">
        <v>148</v>
      </c>
      <c r="K648" s="3" t="s">
        <v>112</v>
      </c>
      <c r="L648" s="8" t="s">
        <v>623</v>
      </c>
      <c r="M648" s="11">
        <v>369696828</v>
      </c>
      <c r="N648" s="10">
        <v>2</v>
      </c>
      <c r="O648" s="10">
        <v>7</v>
      </c>
      <c r="P648" s="12" t="s">
        <v>1878</v>
      </c>
      <c r="Q648" s="12" t="s">
        <v>1879</v>
      </c>
      <c r="R648" s="15">
        <v>45963</v>
      </c>
      <c r="S648" s="12"/>
    </row>
    <row r="649" spans="1:19" ht="16.5" customHeight="1" x14ac:dyDescent="0.2">
      <c r="A649" s="3">
        <v>646</v>
      </c>
      <c r="B649" s="35">
        <v>107250340</v>
      </c>
      <c r="C649" s="4" t="s">
        <v>729</v>
      </c>
      <c r="D649" s="5">
        <v>39403</v>
      </c>
      <c r="E649" s="3" t="s">
        <v>39</v>
      </c>
      <c r="F649" s="3" t="s">
        <v>1062</v>
      </c>
      <c r="G649" s="3" t="s">
        <v>16</v>
      </c>
      <c r="H649" s="3" t="s">
        <v>622</v>
      </c>
      <c r="I649" s="3" t="s">
        <v>597</v>
      </c>
      <c r="J649" s="3" t="s">
        <v>148</v>
      </c>
      <c r="K649" s="3" t="s">
        <v>112</v>
      </c>
      <c r="L649" s="8" t="s">
        <v>623</v>
      </c>
      <c r="M649" s="11">
        <v>388041891</v>
      </c>
      <c r="N649" s="10">
        <v>2</v>
      </c>
      <c r="O649" s="10">
        <v>7</v>
      </c>
      <c r="P649" s="12" t="s">
        <v>1878</v>
      </c>
      <c r="Q649" s="12" t="s">
        <v>1879</v>
      </c>
      <c r="R649" s="15">
        <v>45963</v>
      </c>
      <c r="S649" s="12"/>
    </row>
    <row r="650" spans="1:19" ht="16.5" customHeight="1" x14ac:dyDescent="0.2">
      <c r="A650" s="3">
        <v>647</v>
      </c>
      <c r="B650" s="35">
        <v>107250345</v>
      </c>
      <c r="C650" s="4" t="s">
        <v>730</v>
      </c>
      <c r="D650" s="5">
        <v>39169</v>
      </c>
      <c r="E650" s="3" t="s">
        <v>451</v>
      </c>
      <c r="F650" s="3" t="s">
        <v>1062</v>
      </c>
      <c r="G650" s="3" t="s">
        <v>16</v>
      </c>
      <c r="H650" s="3" t="s">
        <v>622</v>
      </c>
      <c r="I650" s="3" t="s">
        <v>720</v>
      </c>
      <c r="J650" s="3" t="s">
        <v>148</v>
      </c>
      <c r="K650" s="3" t="s">
        <v>112</v>
      </c>
      <c r="L650" s="8" t="s">
        <v>623</v>
      </c>
      <c r="M650" s="11">
        <v>377241267</v>
      </c>
      <c r="N650" s="10">
        <v>2</v>
      </c>
      <c r="O650" s="10">
        <v>7</v>
      </c>
      <c r="P650" s="12" t="s">
        <v>1878</v>
      </c>
      <c r="Q650" s="12" t="s">
        <v>1879</v>
      </c>
      <c r="R650" s="15">
        <v>45963</v>
      </c>
      <c r="S650" s="12"/>
    </row>
    <row r="651" spans="1:19" ht="16.5" customHeight="1" x14ac:dyDescent="0.2">
      <c r="A651" s="3">
        <v>648</v>
      </c>
      <c r="B651" s="35">
        <v>107250344</v>
      </c>
      <c r="C651" s="4" t="s">
        <v>731</v>
      </c>
      <c r="D651" s="5">
        <v>39401</v>
      </c>
      <c r="E651" s="3" t="s">
        <v>14</v>
      </c>
      <c r="F651" s="3" t="s">
        <v>1062</v>
      </c>
      <c r="G651" s="3" t="s">
        <v>16</v>
      </c>
      <c r="H651" s="3" t="s">
        <v>622</v>
      </c>
      <c r="I651" s="3" t="s">
        <v>720</v>
      </c>
      <c r="J651" s="3" t="s">
        <v>148</v>
      </c>
      <c r="K651" s="3" t="s">
        <v>112</v>
      </c>
      <c r="L651" s="8" t="s">
        <v>623</v>
      </c>
      <c r="M651" s="11">
        <v>344777013</v>
      </c>
      <c r="N651" s="10">
        <v>2</v>
      </c>
      <c r="O651" s="10">
        <v>7</v>
      </c>
      <c r="P651" s="12" t="s">
        <v>1878</v>
      </c>
      <c r="Q651" s="12" t="s">
        <v>1879</v>
      </c>
      <c r="R651" s="15">
        <v>45963</v>
      </c>
      <c r="S651" s="12"/>
    </row>
    <row r="652" spans="1:19" ht="16.5" customHeight="1" x14ac:dyDescent="0.2">
      <c r="A652" s="3">
        <v>649</v>
      </c>
      <c r="B652" s="35">
        <v>104250105</v>
      </c>
      <c r="C652" s="4" t="s">
        <v>732</v>
      </c>
      <c r="D652" s="5">
        <v>39106</v>
      </c>
      <c r="E652" s="3" t="s">
        <v>14</v>
      </c>
      <c r="F652" s="3" t="s">
        <v>15</v>
      </c>
      <c r="G652" s="3" t="s">
        <v>16</v>
      </c>
      <c r="H652" s="3" t="s">
        <v>733</v>
      </c>
      <c r="I652" s="3" t="s">
        <v>131</v>
      </c>
      <c r="J652" s="3" t="s">
        <v>19</v>
      </c>
      <c r="K652" s="3" t="s">
        <v>20</v>
      </c>
      <c r="L652" s="8" t="s">
        <v>734</v>
      </c>
      <c r="M652" s="11">
        <v>982574903</v>
      </c>
      <c r="N652" s="10">
        <v>2</v>
      </c>
      <c r="O652" s="10">
        <v>7</v>
      </c>
      <c r="P652" s="12" t="s">
        <v>1878</v>
      </c>
      <c r="Q652" s="12" t="s">
        <v>1879</v>
      </c>
      <c r="R652" s="15">
        <v>45963</v>
      </c>
      <c r="S652" s="12"/>
    </row>
    <row r="653" spans="1:19" ht="16.5" customHeight="1" x14ac:dyDescent="0.2">
      <c r="A653" s="3">
        <v>650</v>
      </c>
      <c r="B653" s="35">
        <v>104250102</v>
      </c>
      <c r="C653" s="4" t="s">
        <v>735</v>
      </c>
      <c r="D653" s="5">
        <v>39391</v>
      </c>
      <c r="E653" s="3" t="s">
        <v>14</v>
      </c>
      <c r="F653" s="3" t="s">
        <v>15</v>
      </c>
      <c r="G653" s="3" t="s">
        <v>16</v>
      </c>
      <c r="H653" s="3" t="s">
        <v>733</v>
      </c>
      <c r="I653" s="3" t="s">
        <v>131</v>
      </c>
      <c r="J653" s="3" t="s">
        <v>19</v>
      </c>
      <c r="K653" s="3" t="s">
        <v>20</v>
      </c>
      <c r="L653" s="8" t="s">
        <v>734</v>
      </c>
      <c r="M653" s="11">
        <v>833973091</v>
      </c>
      <c r="N653" s="10">
        <v>2</v>
      </c>
      <c r="O653" s="10">
        <v>7</v>
      </c>
      <c r="P653" s="12" t="s">
        <v>1878</v>
      </c>
      <c r="Q653" s="12" t="s">
        <v>1879</v>
      </c>
      <c r="R653" s="15">
        <v>45963</v>
      </c>
      <c r="S653" s="12"/>
    </row>
    <row r="654" spans="1:19" ht="16.5" customHeight="1" x14ac:dyDescent="0.2">
      <c r="A654" s="3">
        <v>651</v>
      </c>
      <c r="B654" s="35">
        <v>104250095</v>
      </c>
      <c r="C654" s="4" t="s">
        <v>736</v>
      </c>
      <c r="D654" s="5">
        <v>39176</v>
      </c>
      <c r="E654" s="3" t="s">
        <v>39</v>
      </c>
      <c r="F654" s="3" t="s">
        <v>15</v>
      </c>
      <c r="G654" s="3" t="s">
        <v>16</v>
      </c>
      <c r="H654" s="3" t="s">
        <v>733</v>
      </c>
      <c r="I654" s="3" t="s">
        <v>131</v>
      </c>
      <c r="J654" s="3" t="s">
        <v>19</v>
      </c>
      <c r="K654" s="3" t="s">
        <v>20</v>
      </c>
      <c r="L654" s="8" t="s">
        <v>734</v>
      </c>
      <c r="M654" s="11">
        <v>327415304</v>
      </c>
      <c r="N654" s="10">
        <v>2</v>
      </c>
      <c r="O654" s="10">
        <v>7</v>
      </c>
      <c r="P654" s="12" t="s">
        <v>1878</v>
      </c>
      <c r="Q654" s="12" t="s">
        <v>1879</v>
      </c>
      <c r="R654" s="15">
        <v>45963</v>
      </c>
      <c r="S654" s="12"/>
    </row>
    <row r="655" spans="1:19" ht="16.5" customHeight="1" x14ac:dyDescent="0.2">
      <c r="A655" s="3">
        <v>652</v>
      </c>
      <c r="B655" s="35">
        <v>104250099</v>
      </c>
      <c r="C655" s="4" t="s">
        <v>737</v>
      </c>
      <c r="D655" s="5">
        <v>39159</v>
      </c>
      <c r="E655" s="3" t="s">
        <v>34</v>
      </c>
      <c r="F655" s="3" t="s">
        <v>15</v>
      </c>
      <c r="G655" s="3" t="s">
        <v>16</v>
      </c>
      <c r="H655" s="3" t="s">
        <v>733</v>
      </c>
      <c r="I655" s="3" t="s">
        <v>131</v>
      </c>
      <c r="J655" s="3" t="s">
        <v>19</v>
      </c>
      <c r="K655" s="3" t="s">
        <v>20</v>
      </c>
      <c r="L655" s="8" t="s">
        <v>734</v>
      </c>
      <c r="M655" s="11">
        <v>776917512</v>
      </c>
      <c r="N655" s="10">
        <v>2</v>
      </c>
      <c r="O655" s="10">
        <v>7</v>
      </c>
      <c r="P655" s="12" t="s">
        <v>1878</v>
      </c>
      <c r="Q655" s="12" t="s">
        <v>1879</v>
      </c>
      <c r="R655" s="15">
        <v>45963</v>
      </c>
      <c r="S655" s="12"/>
    </row>
    <row r="656" spans="1:19" ht="16.5" customHeight="1" x14ac:dyDescent="0.2">
      <c r="A656" s="3">
        <v>653</v>
      </c>
      <c r="B656" s="35">
        <v>104250094</v>
      </c>
      <c r="C656" s="4" t="s">
        <v>738</v>
      </c>
      <c r="D656" s="5">
        <v>39303</v>
      </c>
      <c r="E656" s="3" t="s">
        <v>34</v>
      </c>
      <c r="F656" s="3" t="s">
        <v>15</v>
      </c>
      <c r="G656" s="3" t="s">
        <v>16</v>
      </c>
      <c r="H656" s="3" t="s">
        <v>733</v>
      </c>
      <c r="I656" s="3" t="s">
        <v>131</v>
      </c>
      <c r="J656" s="3" t="s">
        <v>19</v>
      </c>
      <c r="K656" s="3" t="s">
        <v>20</v>
      </c>
      <c r="L656" s="8" t="s">
        <v>734</v>
      </c>
      <c r="M656" s="11">
        <v>562971923</v>
      </c>
      <c r="N656" s="10">
        <v>2</v>
      </c>
      <c r="O656" s="10">
        <v>7</v>
      </c>
      <c r="P656" s="12" t="s">
        <v>1878</v>
      </c>
      <c r="Q656" s="12" t="s">
        <v>1879</v>
      </c>
      <c r="R656" s="15">
        <v>45963</v>
      </c>
      <c r="S656" s="12"/>
    </row>
    <row r="657" spans="1:19" ht="16.5" customHeight="1" x14ac:dyDescent="0.2">
      <c r="A657" s="3">
        <v>654</v>
      </c>
      <c r="B657" s="35">
        <v>104250096</v>
      </c>
      <c r="C657" s="4" t="s">
        <v>739</v>
      </c>
      <c r="D657" s="5">
        <v>39137</v>
      </c>
      <c r="E657" s="3" t="s">
        <v>295</v>
      </c>
      <c r="F657" s="3" t="s">
        <v>15</v>
      </c>
      <c r="G657" s="3" t="s">
        <v>16</v>
      </c>
      <c r="H657" s="3" t="s">
        <v>733</v>
      </c>
      <c r="I657" s="3" t="s">
        <v>131</v>
      </c>
      <c r="J657" s="3" t="s">
        <v>19</v>
      </c>
      <c r="K657" s="3" t="s">
        <v>20</v>
      </c>
      <c r="L657" s="8" t="s">
        <v>734</v>
      </c>
      <c r="M657" s="11">
        <v>876434185</v>
      </c>
      <c r="N657" s="10">
        <v>2</v>
      </c>
      <c r="O657" s="10">
        <v>7</v>
      </c>
      <c r="P657" s="12" t="s">
        <v>1878</v>
      </c>
      <c r="Q657" s="12" t="s">
        <v>1879</v>
      </c>
      <c r="R657" s="15">
        <v>45963</v>
      </c>
      <c r="S657" s="12"/>
    </row>
    <row r="658" spans="1:19" ht="16.5" customHeight="1" x14ac:dyDescent="0.2">
      <c r="A658" s="3">
        <v>655</v>
      </c>
      <c r="B658" s="35">
        <v>104250101</v>
      </c>
      <c r="C658" s="4" t="s">
        <v>740</v>
      </c>
      <c r="D658" s="5">
        <v>39356</v>
      </c>
      <c r="E658" s="3" t="s">
        <v>34</v>
      </c>
      <c r="F658" s="3" t="s">
        <v>15</v>
      </c>
      <c r="G658" s="3" t="s">
        <v>16</v>
      </c>
      <c r="H658" s="3" t="s">
        <v>733</v>
      </c>
      <c r="I658" s="3" t="s">
        <v>131</v>
      </c>
      <c r="J658" s="3" t="s">
        <v>19</v>
      </c>
      <c r="K658" s="3" t="s">
        <v>20</v>
      </c>
      <c r="L658" s="8" t="s">
        <v>734</v>
      </c>
      <c r="M658" s="11">
        <v>905193727</v>
      </c>
      <c r="N658" s="10">
        <v>2</v>
      </c>
      <c r="O658" s="10">
        <v>7</v>
      </c>
      <c r="P658" s="12" t="s">
        <v>1878</v>
      </c>
      <c r="Q658" s="12" t="s">
        <v>1879</v>
      </c>
      <c r="R658" s="15">
        <v>45963</v>
      </c>
      <c r="S658" s="12"/>
    </row>
    <row r="659" spans="1:19" ht="16.5" customHeight="1" x14ac:dyDescent="0.2">
      <c r="A659" s="3">
        <v>656</v>
      </c>
      <c r="B659" s="35">
        <v>104250100</v>
      </c>
      <c r="C659" s="4" t="s">
        <v>741</v>
      </c>
      <c r="D659" s="5">
        <v>39302</v>
      </c>
      <c r="E659" s="3" t="s">
        <v>295</v>
      </c>
      <c r="F659" s="3" t="s">
        <v>15</v>
      </c>
      <c r="G659" s="3" t="s">
        <v>16</v>
      </c>
      <c r="H659" s="3" t="s">
        <v>733</v>
      </c>
      <c r="I659" s="3" t="s">
        <v>131</v>
      </c>
      <c r="J659" s="3" t="s">
        <v>19</v>
      </c>
      <c r="K659" s="3" t="s">
        <v>20</v>
      </c>
      <c r="L659" s="8" t="s">
        <v>734</v>
      </c>
      <c r="M659" s="11">
        <v>389719072</v>
      </c>
      <c r="N659" s="10">
        <v>2</v>
      </c>
      <c r="O659" s="10">
        <v>7</v>
      </c>
      <c r="P659" s="12" t="s">
        <v>1878</v>
      </c>
      <c r="Q659" s="12" t="s">
        <v>1879</v>
      </c>
      <c r="R659" s="15">
        <v>45963</v>
      </c>
      <c r="S659" s="12"/>
    </row>
    <row r="660" spans="1:19" ht="16.5" customHeight="1" x14ac:dyDescent="0.2">
      <c r="A660" s="3">
        <v>657</v>
      </c>
      <c r="B660" s="35">
        <v>104250103</v>
      </c>
      <c r="C660" s="4" t="s">
        <v>742</v>
      </c>
      <c r="D660" s="5">
        <v>39215</v>
      </c>
      <c r="E660" s="3" t="s">
        <v>39</v>
      </c>
      <c r="F660" s="3" t="s">
        <v>15</v>
      </c>
      <c r="G660" s="3" t="s">
        <v>16</v>
      </c>
      <c r="H660" s="3" t="s">
        <v>733</v>
      </c>
      <c r="I660" s="3" t="s">
        <v>131</v>
      </c>
      <c r="J660" s="3" t="s">
        <v>19</v>
      </c>
      <c r="K660" s="3" t="s">
        <v>20</v>
      </c>
      <c r="L660" s="8" t="s">
        <v>734</v>
      </c>
      <c r="M660" s="11">
        <v>966347544</v>
      </c>
      <c r="N660" s="10">
        <v>2</v>
      </c>
      <c r="O660" s="10">
        <v>7</v>
      </c>
      <c r="P660" s="12" t="s">
        <v>1878</v>
      </c>
      <c r="Q660" s="12" t="s">
        <v>1879</v>
      </c>
      <c r="R660" s="15">
        <v>45963</v>
      </c>
      <c r="S660" s="12"/>
    </row>
    <row r="661" spans="1:19" ht="16.5" customHeight="1" x14ac:dyDescent="0.2">
      <c r="A661" s="3">
        <v>658</v>
      </c>
      <c r="B661" s="35">
        <v>104250104</v>
      </c>
      <c r="C661" s="4" t="s">
        <v>743</v>
      </c>
      <c r="D661" s="5">
        <v>39279</v>
      </c>
      <c r="E661" s="3" t="s">
        <v>14</v>
      </c>
      <c r="F661" s="3" t="s">
        <v>15</v>
      </c>
      <c r="G661" s="3" t="s">
        <v>16</v>
      </c>
      <c r="H661" s="3" t="s">
        <v>733</v>
      </c>
      <c r="I661" s="3" t="s">
        <v>131</v>
      </c>
      <c r="J661" s="3" t="s">
        <v>19</v>
      </c>
      <c r="K661" s="3" t="s">
        <v>20</v>
      </c>
      <c r="L661" s="8" t="s">
        <v>734</v>
      </c>
      <c r="M661" s="11">
        <v>702610839</v>
      </c>
      <c r="N661" s="10">
        <v>2</v>
      </c>
      <c r="O661" s="10">
        <v>7</v>
      </c>
      <c r="P661" s="12" t="s">
        <v>1878</v>
      </c>
      <c r="Q661" s="12" t="s">
        <v>1879</v>
      </c>
      <c r="R661" s="15">
        <v>45963</v>
      </c>
      <c r="S661" s="12"/>
    </row>
    <row r="662" spans="1:19" ht="16.5" customHeight="1" x14ac:dyDescent="0.2">
      <c r="A662" s="3">
        <v>659</v>
      </c>
      <c r="B662" s="35">
        <v>104250097</v>
      </c>
      <c r="C662" s="4" t="s">
        <v>744</v>
      </c>
      <c r="D662" s="5">
        <v>39092</v>
      </c>
      <c r="E662" s="3" t="s">
        <v>36</v>
      </c>
      <c r="F662" s="3" t="s">
        <v>15</v>
      </c>
      <c r="G662" s="3" t="s">
        <v>16</v>
      </c>
      <c r="H662" s="3" t="s">
        <v>733</v>
      </c>
      <c r="I662" s="3" t="s">
        <v>131</v>
      </c>
      <c r="J662" s="3" t="s">
        <v>19</v>
      </c>
      <c r="K662" s="3" t="s">
        <v>20</v>
      </c>
      <c r="L662" s="8" t="s">
        <v>734</v>
      </c>
      <c r="M662" s="11">
        <v>967606304</v>
      </c>
      <c r="N662" s="10">
        <v>2</v>
      </c>
      <c r="O662" s="10">
        <v>7</v>
      </c>
      <c r="P662" s="12" t="s">
        <v>1878</v>
      </c>
      <c r="Q662" s="12" t="s">
        <v>1879</v>
      </c>
      <c r="R662" s="15">
        <v>45963</v>
      </c>
      <c r="S662" s="12"/>
    </row>
    <row r="663" spans="1:19" ht="16.5" customHeight="1" x14ac:dyDescent="0.2">
      <c r="A663" s="3">
        <v>660</v>
      </c>
      <c r="B663" s="35">
        <v>104250098</v>
      </c>
      <c r="C663" s="4" t="s">
        <v>745</v>
      </c>
      <c r="D663" s="5">
        <v>39354</v>
      </c>
      <c r="E663" s="3" t="s">
        <v>34</v>
      </c>
      <c r="F663" s="3" t="s">
        <v>15</v>
      </c>
      <c r="G663" s="3" t="s">
        <v>16</v>
      </c>
      <c r="H663" s="3" t="s">
        <v>733</v>
      </c>
      <c r="I663" s="3" t="s">
        <v>131</v>
      </c>
      <c r="J663" s="3" t="s">
        <v>19</v>
      </c>
      <c r="K663" s="3" t="s">
        <v>20</v>
      </c>
      <c r="L663" s="8" t="s">
        <v>734</v>
      </c>
      <c r="M663" s="11">
        <v>702312465</v>
      </c>
      <c r="N663" s="10">
        <v>2</v>
      </c>
      <c r="O663" s="10">
        <v>7</v>
      </c>
      <c r="P663" s="12" t="s">
        <v>1878</v>
      </c>
      <c r="Q663" s="12" t="s">
        <v>1879</v>
      </c>
      <c r="R663" s="15">
        <v>45963</v>
      </c>
      <c r="S663" s="12"/>
    </row>
    <row r="664" spans="1:19" ht="16.5" customHeight="1" x14ac:dyDescent="0.2">
      <c r="A664" s="3">
        <v>661</v>
      </c>
      <c r="B664" s="35">
        <v>104250108</v>
      </c>
      <c r="C664" s="4" t="s">
        <v>746</v>
      </c>
      <c r="D664" s="5">
        <v>39305</v>
      </c>
      <c r="E664" s="3" t="s">
        <v>36</v>
      </c>
      <c r="F664" s="3" t="s">
        <v>15</v>
      </c>
      <c r="G664" s="3" t="s">
        <v>16</v>
      </c>
      <c r="H664" s="3" t="s">
        <v>733</v>
      </c>
      <c r="I664" s="3" t="s">
        <v>131</v>
      </c>
      <c r="J664" s="3" t="s">
        <v>41</v>
      </c>
      <c r="K664" s="3" t="s">
        <v>20</v>
      </c>
      <c r="L664" s="8" t="s">
        <v>734</v>
      </c>
      <c r="M664" s="11">
        <v>773686174</v>
      </c>
      <c r="N664" s="10">
        <v>2</v>
      </c>
      <c r="O664" s="10">
        <v>7</v>
      </c>
      <c r="P664" s="12" t="s">
        <v>1878</v>
      </c>
      <c r="Q664" s="12" t="s">
        <v>1879</v>
      </c>
      <c r="R664" s="15">
        <v>45963</v>
      </c>
      <c r="S664" s="12"/>
    </row>
    <row r="665" spans="1:19" ht="16.5" customHeight="1" x14ac:dyDescent="0.2">
      <c r="A665" s="3">
        <v>662</v>
      </c>
      <c r="B665" s="35">
        <v>104250112</v>
      </c>
      <c r="C665" s="4" t="s">
        <v>747</v>
      </c>
      <c r="D665" s="5">
        <v>39195</v>
      </c>
      <c r="E665" s="3" t="s">
        <v>29</v>
      </c>
      <c r="F665" s="3" t="s">
        <v>15</v>
      </c>
      <c r="G665" s="3" t="s">
        <v>16</v>
      </c>
      <c r="H665" s="3" t="s">
        <v>733</v>
      </c>
      <c r="I665" s="3" t="s">
        <v>131</v>
      </c>
      <c r="J665" s="3" t="s">
        <v>41</v>
      </c>
      <c r="K665" s="3" t="s">
        <v>20</v>
      </c>
      <c r="L665" s="8" t="s">
        <v>734</v>
      </c>
      <c r="M665" s="11">
        <v>327716104</v>
      </c>
      <c r="N665" s="10">
        <v>2</v>
      </c>
      <c r="O665" s="10">
        <v>7</v>
      </c>
      <c r="P665" s="12" t="s">
        <v>1878</v>
      </c>
      <c r="Q665" s="12" t="s">
        <v>1879</v>
      </c>
      <c r="R665" s="15">
        <v>45963</v>
      </c>
      <c r="S665" s="12"/>
    </row>
    <row r="666" spans="1:19" ht="16.5" customHeight="1" x14ac:dyDescent="0.2">
      <c r="A666" s="3">
        <v>663</v>
      </c>
      <c r="B666" s="35">
        <v>104250118</v>
      </c>
      <c r="C666" s="4" t="s">
        <v>748</v>
      </c>
      <c r="D666" s="5">
        <v>39111</v>
      </c>
      <c r="E666" s="3" t="s">
        <v>39</v>
      </c>
      <c r="F666" s="3" t="s">
        <v>15</v>
      </c>
      <c r="G666" s="3" t="s">
        <v>16</v>
      </c>
      <c r="H666" s="3" t="s">
        <v>733</v>
      </c>
      <c r="I666" s="3" t="s">
        <v>131</v>
      </c>
      <c r="J666" s="3" t="s">
        <v>41</v>
      </c>
      <c r="K666" s="3" t="s">
        <v>20</v>
      </c>
      <c r="L666" s="8" t="s">
        <v>734</v>
      </c>
      <c r="M666" s="11">
        <v>342243448</v>
      </c>
      <c r="N666" s="10">
        <v>2</v>
      </c>
      <c r="O666" s="10">
        <v>7</v>
      </c>
      <c r="P666" s="12" t="s">
        <v>1878</v>
      </c>
      <c r="Q666" s="12" t="s">
        <v>1879</v>
      </c>
      <c r="R666" s="15">
        <v>45963</v>
      </c>
      <c r="S666" s="12"/>
    </row>
    <row r="667" spans="1:19" ht="16.5" customHeight="1" x14ac:dyDescent="0.2">
      <c r="A667" s="3">
        <v>664</v>
      </c>
      <c r="B667" s="35">
        <v>104250117</v>
      </c>
      <c r="C667" s="4" t="s">
        <v>749</v>
      </c>
      <c r="D667" s="5">
        <v>39352</v>
      </c>
      <c r="E667" s="3" t="s">
        <v>34</v>
      </c>
      <c r="F667" s="3" t="s">
        <v>15</v>
      </c>
      <c r="G667" s="3" t="s">
        <v>16</v>
      </c>
      <c r="H667" s="3" t="s">
        <v>733</v>
      </c>
      <c r="I667" s="3" t="s">
        <v>131</v>
      </c>
      <c r="J667" s="3" t="s">
        <v>41</v>
      </c>
      <c r="K667" s="3" t="s">
        <v>20</v>
      </c>
      <c r="L667" s="8" t="s">
        <v>734</v>
      </c>
      <c r="M667" s="11">
        <v>702404727</v>
      </c>
      <c r="N667" s="10">
        <v>2</v>
      </c>
      <c r="O667" s="10">
        <v>7</v>
      </c>
      <c r="P667" s="12" t="s">
        <v>1878</v>
      </c>
      <c r="Q667" s="12" t="s">
        <v>1879</v>
      </c>
      <c r="R667" s="15">
        <v>45963</v>
      </c>
      <c r="S667" s="12"/>
    </row>
    <row r="668" spans="1:19" ht="16.5" customHeight="1" x14ac:dyDescent="0.2">
      <c r="A668" s="3">
        <v>665</v>
      </c>
      <c r="B668" s="35">
        <v>104250111</v>
      </c>
      <c r="C668" s="4" t="s">
        <v>750</v>
      </c>
      <c r="D668" s="5">
        <v>39273</v>
      </c>
      <c r="E668" s="3" t="s">
        <v>184</v>
      </c>
      <c r="F668" s="3" t="s">
        <v>15</v>
      </c>
      <c r="G668" s="3" t="s">
        <v>16</v>
      </c>
      <c r="H668" s="3" t="s">
        <v>733</v>
      </c>
      <c r="I668" s="3" t="s">
        <v>131</v>
      </c>
      <c r="J668" s="3" t="s">
        <v>41</v>
      </c>
      <c r="K668" s="3" t="s">
        <v>20</v>
      </c>
      <c r="L668" s="8" t="s">
        <v>734</v>
      </c>
      <c r="M668" s="11">
        <v>982008328</v>
      </c>
      <c r="N668" s="10">
        <v>2</v>
      </c>
      <c r="O668" s="10">
        <v>7</v>
      </c>
      <c r="P668" s="12" t="s">
        <v>1878</v>
      </c>
      <c r="Q668" s="12" t="s">
        <v>1879</v>
      </c>
      <c r="R668" s="15">
        <v>45963</v>
      </c>
      <c r="S668" s="12"/>
    </row>
    <row r="669" spans="1:19" ht="16.5" customHeight="1" x14ac:dyDescent="0.2">
      <c r="A669" s="3">
        <v>666</v>
      </c>
      <c r="B669" s="35">
        <v>104250114</v>
      </c>
      <c r="C669" s="4" t="s">
        <v>751</v>
      </c>
      <c r="D669" s="5">
        <v>39416</v>
      </c>
      <c r="E669" s="3" t="s">
        <v>14</v>
      </c>
      <c r="F669" s="3" t="s">
        <v>15</v>
      </c>
      <c r="G669" s="3" t="s">
        <v>16</v>
      </c>
      <c r="H669" s="3" t="s">
        <v>733</v>
      </c>
      <c r="I669" s="3" t="s">
        <v>131</v>
      </c>
      <c r="J669" s="3" t="s">
        <v>41</v>
      </c>
      <c r="K669" s="3" t="s">
        <v>20</v>
      </c>
      <c r="L669" s="8" t="s">
        <v>734</v>
      </c>
      <c r="M669" s="11">
        <v>795719210</v>
      </c>
      <c r="N669" s="10">
        <v>2</v>
      </c>
      <c r="O669" s="10">
        <v>7</v>
      </c>
      <c r="P669" s="12" t="s">
        <v>1878</v>
      </c>
      <c r="Q669" s="12" t="s">
        <v>1879</v>
      </c>
      <c r="R669" s="15">
        <v>45963</v>
      </c>
      <c r="S669" s="12"/>
    </row>
    <row r="670" spans="1:19" ht="16.5" customHeight="1" x14ac:dyDescent="0.2">
      <c r="A670" s="3">
        <v>667</v>
      </c>
      <c r="B670" s="35">
        <v>104250107</v>
      </c>
      <c r="C670" s="4" t="s">
        <v>752</v>
      </c>
      <c r="D670" s="5">
        <v>39249</v>
      </c>
      <c r="E670" s="3" t="s">
        <v>25</v>
      </c>
      <c r="F670" s="3" t="s">
        <v>15</v>
      </c>
      <c r="G670" s="3" t="s">
        <v>16</v>
      </c>
      <c r="H670" s="3" t="s">
        <v>733</v>
      </c>
      <c r="I670" s="3" t="s">
        <v>131</v>
      </c>
      <c r="J670" s="3" t="s">
        <v>41</v>
      </c>
      <c r="K670" s="3" t="s">
        <v>20</v>
      </c>
      <c r="L670" s="8" t="s">
        <v>734</v>
      </c>
      <c r="M670" s="11">
        <v>946615073</v>
      </c>
      <c r="N670" s="10">
        <v>2</v>
      </c>
      <c r="O670" s="10">
        <v>7</v>
      </c>
      <c r="P670" s="12" t="s">
        <v>1878</v>
      </c>
      <c r="Q670" s="12" t="s">
        <v>1879</v>
      </c>
      <c r="R670" s="15">
        <v>45963</v>
      </c>
      <c r="S670" s="12"/>
    </row>
    <row r="671" spans="1:19" ht="16.5" customHeight="1" x14ac:dyDescent="0.2">
      <c r="A671" s="3">
        <v>668</v>
      </c>
      <c r="B671" s="35">
        <v>104250115</v>
      </c>
      <c r="C671" s="4" t="s">
        <v>753</v>
      </c>
      <c r="D671" s="5">
        <v>39429</v>
      </c>
      <c r="E671" s="3" t="s">
        <v>25</v>
      </c>
      <c r="F671" s="3" t="s">
        <v>15</v>
      </c>
      <c r="G671" s="3" t="s">
        <v>16</v>
      </c>
      <c r="H671" s="3" t="s">
        <v>733</v>
      </c>
      <c r="I671" s="3" t="s">
        <v>131</v>
      </c>
      <c r="J671" s="3" t="s">
        <v>41</v>
      </c>
      <c r="K671" s="3" t="s">
        <v>20</v>
      </c>
      <c r="L671" s="8" t="s">
        <v>734</v>
      </c>
      <c r="M671" s="11">
        <v>964987019</v>
      </c>
      <c r="N671" s="10">
        <v>2</v>
      </c>
      <c r="O671" s="10">
        <v>7</v>
      </c>
      <c r="P671" s="12" t="s">
        <v>1878</v>
      </c>
      <c r="Q671" s="12" t="s">
        <v>1879</v>
      </c>
      <c r="R671" s="15">
        <v>45963</v>
      </c>
      <c r="S671" s="12"/>
    </row>
    <row r="672" spans="1:19" ht="16.5" customHeight="1" x14ac:dyDescent="0.2">
      <c r="A672" s="3">
        <v>669</v>
      </c>
      <c r="B672" s="35">
        <v>104250109</v>
      </c>
      <c r="C672" s="4" t="s">
        <v>754</v>
      </c>
      <c r="D672" s="5">
        <v>39438</v>
      </c>
      <c r="E672" s="3" t="s">
        <v>242</v>
      </c>
      <c r="F672" s="3" t="s">
        <v>15</v>
      </c>
      <c r="G672" s="3" t="s">
        <v>16</v>
      </c>
      <c r="H672" s="3" t="s">
        <v>733</v>
      </c>
      <c r="I672" s="3" t="s">
        <v>131</v>
      </c>
      <c r="J672" s="3" t="s">
        <v>41</v>
      </c>
      <c r="K672" s="3" t="s">
        <v>20</v>
      </c>
      <c r="L672" s="8" t="s">
        <v>734</v>
      </c>
      <c r="M672" s="11">
        <v>867134029</v>
      </c>
      <c r="N672" s="10">
        <v>2</v>
      </c>
      <c r="O672" s="10">
        <v>7</v>
      </c>
      <c r="P672" s="12" t="s">
        <v>1878</v>
      </c>
      <c r="Q672" s="12" t="s">
        <v>1879</v>
      </c>
      <c r="R672" s="15">
        <v>45963</v>
      </c>
      <c r="S672" s="12"/>
    </row>
    <row r="673" spans="1:19" ht="16.5" customHeight="1" x14ac:dyDescent="0.2">
      <c r="A673" s="3">
        <v>670</v>
      </c>
      <c r="B673" s="35">
        <v>104250113</v>
      </c>
      <c r="C673" s="4" t="s">
        <v>755</v>
      </c>
      <c r="D673" s="5">
        <v>39163</v>
      </c>
      <c r="E673" s="3" t="s">
        <v>23</v>
      </c>
      <c r="F673" s="3" t="s">
        <v>15</v>
      </c>
      <c r="G673" s="3" t="s">
        <v>16</v>
      </c>
      <c r="H673" s="3" t="s">
        <v>733</v>
      </c>
      <c r="I673" s="3" t="s">
        <v>131</v>
      </c>
      <c r="J673" s="3" t="s">
        <v>41</v>
      </c>
      <c r="K673" s="3" t="s">
        <v>20</v>
      </c>
      <c r="L673" s="8" t="s">
        <v>734</v>
      </c>
      <c r="M673" s="11">
        <v>813781773</v>
      </c>
      <c r="N673" s="10">
        <v>2</v>
      </c>
      <c r="O673" s="10">
        <v>7</v>
      </c>
      <c r="P673" s="12" t="s">
        <v>1878</v>
      </c>
      <c r="Q673" s="12" t="s">
        <v>1879</v>
      </c>
      <c r="R673" s="15">
        <v>45963</v>
      </c>
      <c r="S673" s="12"/>
    </row>
    <row r="674" spans="1:19" ht="16.5" customHeight="1" x14ac:dyDescent="0.2">
      <c r="A674" s="3">
        <v>671</v>
      </c>
      <c r="B674" s="35">
        <v>104250110</v>
      </c>
      <c r="C674" s="4" t="s">
        <v>756</v>
      </c>
      <c r="D674" s="5">
        <v>39103</v>
      </c>
      <c r="E674" s="3" t="s">
        <v>25</v>
      </c>
      <c r="F674" s="3" t="s">
        <v>15</v>
      </c>
      <c r="G674" s="3" t="s">
        <v>16</v>
      </c>
      <c r="H674" s="3" t="s">
        <v>733</v>
      </c>
      <c r="I674" s="3" t="s">
        <v>131</v>
      </c>
      <c r="J674" s="3" t="s">
        <v>41</v>
      </c>
      <c r="K674" s="3" t="s">
        <v>20</v>
      </c>
      <c r="L674" s="8" t="s">
        <v>734</v>
      </c>
      <c r="M674" s="11">
        <v>941151613</v>
      </c>
      <c r="N674" s="10">
        <v>2</v>
      </c>
      <c r="O674" s="10">
        <v>7</v>
      </c>
      <c r="P674" s="12" t="s">
        <v>1878</v>
      </c>
      <c r="Q674" s="12" t="s">
        <v>1879</v>
      </c>
      <c r="R674" s="15">
        <v>45963</v>
      </c>
      <c r="S674" s="12"/>
    </row>
    <row r="675" spans="1:19" ht="16.5" customHeight="1" x14ac:dyDescent="0.2">
      <c r="A675" s="3">
        <v>672</v>
      </c>
      <c r="B675" s="35">
        <v>104250116</v>
      </c>
      <c r="C675" s="4" t="s">
        <v>757</v>
      </c>
      <c r="D675" s="5">
        <v>39114</v>
      </c>
      <c r="E675" s="3" t="s">
        <v>34</v>
      </c>
      <c r="F675" s="3" t="s">
        <v>15</v>
      </c>
      <c r="G675" s="3" t="s">
        <v>16</v>
      </c>
      <c r="H675" s="3" t="s">
        <v>733</v>
      </c>
      <c r="I675" s="3" t="s">
        <v>131</v>
      </c>
      <c r="J675" s="3" t="s">
        <v>41</v>
      </c>
      <c r="K675" s="3" t="s">
        <v>20</v>
      </c>
      <c r="L675" s="8" t="s">
        <v>734</v>
      </c>
      <c r="M675" s="11">
        <v>934852308</v>
      </c>
      <c r="N675" s="10">
        <v>2</v>
      </c>
      <c r="O675" s="10">
        <v>7</v>
      </c>
      <c r="P675" s="12" t="s">
        <v>1878</v>
      </c>
      <c r="Q675" s="12" t="s">
        <v>1879</v>
      </c>
      <c r="R675" s="15">
        <v>45963</v>
      </c>
      <c r="S675" s="12"/>
    </row>
    <row r="676" spans="1:19" ht="16.5" customHeight="1" x14ac:dyDescent="0.2">
      <c r="A676" s="3">
        <v>673</v>
      </c>
      <c r="B676" s="35">
        <v>104250123</v>
      </c>
      <c r="C676" s="4" t="s">
        <v>758</v>
      </c>
      <c r="D676" s="5">
        <v>39084</v>
      </c>
      <c r="E676" s="3" t="s">
        <v>48</v>
      </c>
      <c r="F676" s="3" t="s">
        <v>15</v>
      </c>
      <c r="G676" s="3" t="s">
        <v>16</v>
      </c>
      <c r="H676" s="3" t="s">
        <v>733</v>
      </c>
      <c r="I676" s="3" t="s">
        <v>131</v>
      </c>
      <c r="J676" s="3" t="s">
        <v>56</v>
      </c>
      <c r="K676" s="3" t="s">
        <v>20</v>
      </c>
      <c r="L676" s="8" t="s">
        <v>734</v>
      </c>
      <c r="M676" s="11">
        <v>348280976</v>
      </c>
      <c r="N676" s="10">
        <v>2</v>
      </c>
      <c r="O676" s="10">
        <v>7</v>
      </c>
      <c r="P676" s="12" t="s">
        <v>1878</v>
      </c>
      <c r="Q676" s="12" t="s">
        <v>1879</v>
      </c>
      <c r="R676" s="15">
        <v>45963</v>
      </c>
      <c r="S676" s="12"/>
    </row>
    <row r="677" spans="1:19" ht="16.5" customHeight="1" x14ac:dyDescent="0.2">
      <c r="A677" s="3">
        <v>674</v>
      </c>
      <c r="B677" s="35">
        <v>104250132</v>
      </c>
      <c r="C677" s="4" t="s">
        <v>759</v>
      </c>
      <c r="D677" s="5">
        <v>39199</v>
      </c>
      <c r="E677" s="3" t="s">
        <v>14</v>
      </c>
      <c r="F677" s="3" t="s">
        <v>15</v>
      </c>
      <c r="G677" s="3" t="s">
        <v>16</v>
      </c>
      <c r="H677" s="3" t="s">
        <v>733</v>
      </c>
      <c r="I677" s="3" t="s">
        <v>131</v>
      </c>
      <c r="J677" s="3" t="s">
        <v>56</v>
      </c>
      <c r="K677" s="3" t="s">
        <v>20</v>
      </c>
      <c r="L677" s="8" t="s">
        <v>734</v>
      </c>
      <c r="M677" s="11">
        <v>332023917</v>
      </c>
      <c r="N677" s="10">
        <v>2</v>
      </c>
      <c r="O677" s="10">
        <v>7</v>
      </c>
      <c r="P677" s="12" t="s">
        <v>1878</v>
      </c>
      <c r="Q677" s="12" t="s">
        <v>1879</v>
      </c>
      <c r="R677" s="15">
        <v>45963</v>
      </c>
      <c r="S677" s="12"/>
    </row>
    <row r="678" spans="1:19" ht="16.5" customHeight="1" x14ac:dyDescent="0.2">
      <c r="A678" s="3">
        <v>675</v>
      </c>
      <c r="B678" s="35">
        <v>104250122</v>
      </c>
      <c r="C678" s="4" t="s">
        <v>760</v>
      </c>
      <c r="D678" s="5">
        <v>39363</v>
      </c>
      <c r="E678" s="3" t="s">
        <v>14</v>
      </c>
      <c r="F678" s="3" t="s">
        <v>15</v>
      </c>
      <c r="G678" s="3" t="s">
        <v>16</v>
      </c>
      <c r="H678" s="3" t="s">
        <v>733</v>
      </c>
      <c r="I678" s="3" t="s">
        <v>131</v>
      </c>
      <c r="J678" s="3" t="s">
        <v>56</v>
      </c>
      <c r="K678" s="3" t="s">
        <v>20</v>
      </c>
      <c r="L678" s="8" t="s">
        <v>734</v>
      </c>
      <c r="M678" s="11">
        <v>337561107</v>
      </c>
      <c r="N678" s="10">
        <v>2</v>
      </c>
      <c r="O678" s="10">
        <v>7</v>
      </c>
      <c r="P678" s="12" t="s">
        <v>1878</v>
      </c>
      <c r="Q678" s="12" t="s">
        <v>1879</v>
      </c>
      <c r="R678" s="15">
        <v>45963</v>
      </c>
      <c r="S678" s="12"/>
    </row>
    <row r="679" spans="1:19" ht="16.5" customHeight="1" x14ac:dyDescent="0.2">
      <c r="A679" s="3">
        <v>676</v>
      </c>
      <c r="B679" s="35">
        <v>104250124</v>
      </c>
      <c r="C679" s="4" t="s">
        <v>761</v>
      </c>
      <c r="D679" s="5">
        <v>39182</v>
      </c>
      <c r="E679" s="3" t="s">
        <v>39</v>
      </c>
      <c r="F679" s="3" t="s">
        <v>15</v>
      </c>
      <c r="G679" s="3" t="s">
        <v>16</v>
      </c>
      <c r="H679" s="3" t="s">
        <v>733</v>
      </c>
      <c r="I679" s="3" t="s">
        <v>131</v>
      </c>
      <c r="J679" s="3" t="s">
        <v>56</v>
      </c>
      <c r="K679" s="3" t="s">
        <v>20</v>
      </c>
      <c r="L679" s="8" t="s">
        <v>734</v>
      </c>
      <c r="M679" s="11">
        <v>333469730</v>
      </c>
      <c r="N679" s="10">
        <v>2</v>
      </c>
      <c r="O679" s="10">
        <v>8</v>
      </c>
      <c r="P679" s="12" t="s">
        <v>1878</v>
      </c>
      <c r="Q679" s="12" t="s">
        <v>1879</v>
      </c>
      <c r="R679" s="15">
        <v>45963</v>
      </c>
      <c r="S679" s="12"/>
    </row>
    <row r="680" spans="1:19" ht="16.5" customHeight="1" x14ac:dyDescent="0.2">
      <c r="A680" s="3">
        <v>677</v>
      </c>
      <c r="B680" s="35">
        <v>104250120</v>
      </c>
      <c r="C680" s="4" t="s">
        <v>762</v>
      </c>
      <c r="D680" s="5">
        <v>39380</v>
      </c>
      <c r="E680" s="3" t="s">
        <v>39</v>
      </c>
      <c r="F680" s="3" t="s">
        <v>15</v>
      </c>
      <c r="G680" s="3" t="s">
        <v>16</v>
      </c>
      <c r="H680" s="3" t="s">
        <v>733</v>
      </c>
      <c r="I680" s="3" t="s">
        <v>131</v>
      </c>
      <c r="J680" s="3" t="s">
        <v>56</v>
      </c>
      <c r="K680" s="3" t="s">
        <v>20</v>
      </c>
      <c r="L680" s="8" t="s">
        <v>734</v>
      </c>
      <c r="M680" s="11">
        <v>968969337</v>
      </c>
      <c r="N680" s="10">
        <v>2</v>
      </c>
      <c r="O680" s="10">
        <v>8</v>
      </c>
      <c r="P680" s="12" t="s">
        <v>1878</v>
      </c>
      <c r="Q680" s="12" t="s">
        <v>1879</v>
      </c>
      <c r="R680" s="15">
        <v>45963</v>
      </c>
      <c r="S680" s="12"/>
    </row>
    <row r="681" spans="1:19" ht="16.5" customHeight="1" x14ac:dyDescent="0.2">
      <c r="A681" s="3">
        <v>678</v>
      </c>
      <c r="B681" s="35">
        <v>104250126</v>
      </c>
      <c r="C681" s="4" t="s">
        <v>763</v>
      </c>
      <c r="D681" s="5">
        <v>39443</v>
      </c>
      <c r="E681" s="3" t="s">
        <v>34</v>
      </c>
      <c r="F681" s="3" t="s">
        <v>15</v>
      </c>
      <c r="G681" s="3" t="s">
        <v>16</v>
      </c>
      <c r="H681" s="3" t="s">
        <v>733</v>
      </c>
      <c r="I681" s="3" t="s">
        <v>131</v>
      </c>
      <c r="J681" s="3" t="s">
        <v>56</v>
      </c>
      <c r="K681" s="3" t="s">
        <v>20</v>
      </c>
      <c r="L681" s="8" t="s">
        <v>734</v>
      </c>
      <c r="M681" s="11">
        <v>935712824</v>
      </c>
      <c r="N681" s="10">
        <v>2</v>
      </c>
      <c r="O681" s="10">
        <v>8</v>
      </c>
      <c r="P681" s="12" t="s">
        <v>1878</v>
      </c>
      <c r="Q681" s="12" t="s">
        <v>1879</v>
      </c>
      <c r="R681" s="15">
        <v>45963</v>
      </c>
      <c r="S681" s="12"/>
    </row>
    <row r="682" spans="1:19" ht="16.5" customHeight="1" x14ac:dyDescent="0.2">
      <c r="A682" s="3">
        <v>679</v>
      </c>
      <c r="B682" s="35">
        <v>104250130</v>
      </c>
      <c r="C682" s="4" t="s">
        <v>764</v>
      </c>
      <c r="D682" s="5">
        <v>39188</v>
      </c>
      <c r="E682" s="3" t="s">
        <v>29</v>
      </c>
      <c r="F682" s="3" t="s">
        <v>15</v>
      </c>
      <c r="G682" s="3" t="s">
        <v>16</v>
      </c>
      <c r="H682" s="3" t="s">
        <v>733</v>
      </c>
      <c r="I682" s="3" t="s">
        <v>131</v>
      </c>
      <c r="J682" s="3" t="s">
        <v>56</v>
      </c>
      <c r="K682" s="3" t="s">
        <v>20</v>
      </c>
      <c r="L682" s="8" t="s">
        <v>734</v>
      </c>
      <c r="M682" s="11">
        <v>363012490</v>
      </c>
      <c r="N682" s="10">
        <v>2</v>
      </c>
      <c r="O682" s="10">
        <v>8</v>
      </c>
      <c r="P682" s="12" t="s">
        <v>1878</v>
      </c>
      <c r="Q682" s="12" t="s">
        <v>1879</v>
      </c>
      <c r="R682" s="15">
        <v>45963</v>
      </c>
      <c r="S682" s="12"/>
    </row>
    <row r="683" spans="1:19" ht="16.5" customHeight="1" x14ac:dyDescent="0.2">
      <c r="A683" s="3">
        <v>680</v>
      </c>
      <c r="B683" s="35">
        <v>104250128</v>
      </c>
      <c r="C683" s="4" t="s">
        <v>765</v>
      </c>
      <c r="D683" s="5">
        <v>39254</v>
      </c>
      <c r="E683" s="3" t="s">
        <v>23</v>
      </c>
      <c r="F683" s="3" t="s">
        <v>15</v>
      </c>
      <c r="G683" s="3" t="s">
        <v>16</v>
      </c>
      <c r="H683" s="3" t="s">
        <v>733</v>
      </c>
      <c r="I683" s="3" t="s">
        <v>131</v>
      </c>
      <c r="J683" s="3" t="s">
        <v>56</v>
      </c>
      <c r="K683" s="3" t="s">
        <v>20</v>
      </c>
      <c r="L683" s="8" t="s">
        <v>734</v>
      </c>
      <c r="M683" s="11">
        <v>822059309</v>
      </c>
      <c r="N683" s="10">
        <v>2</v>
      </c>
      <c r="O683" s="10">
        <v>8</v>
      </c>
      <c r="P683" s="12" t="s">
        <v>1878</v>
      </c>
      <c r="Q683" s="12" t="s">
        <v>1879</v>
      </c>
      <c r="R683" s="15">
        <v>45963</v>
      </c>
      <c r="S683" s="12"/>
    </row>
    <row r="684" spans="1:19" ht="16.5" customHeight="1" x14ac:dyDescent="0.2">
      <c r="A684" s="3">
        <v>681</v>
      </c>
      <c r="B684" s="35">
        <v>104250131</v>
      </c>
      <c r="C684" s="4" t="s">
        <v>766</v>
      </c>
      <c r="D684" s="5">
        <v>39307</v>
      </c>
      <c r="E684" s="3" t="s">
        <v>179</v>
      </c>
      <c r="F684" s="3" t="s">
        <v>15</v>
      </c>
      <c r="G684" s="3" t="s">
        <v>16</v>
      </c>
      <c r="H684" s="3" t="s">
        <v>733</v>
      </c>
      <c r="I684" s="3" t="s">
        <v>131</v>
      </c>
      <c r="J684" s="3" t="s">
        <v>56</v>
      </c>
      <c r="K684" s="3" t="s">
        <v>20</v>
      </c>
      <c r="L684" s="8" t="s">
        <v>734</v>
      </c>
      <c r="M684" s="11">
        <v>913119311</v>
      </c>
      <c r="N684" s="10">
        <v>2</v>
      </c>
      <c r="O684" s="10">
        <v>8</v>
      </c>
      <c r="P684" s="12" t="s">
        <v>1878</v>
      </c>
      <c r="Q684" s="12" t="s">
        <v>1879</v>
      </c>
      <c r="R684" s="15">
        <v>45963</v>
      </c>
      <c r="S684" s="12"/>
    </row>
    <row r="685" spans="1:19" ht="16.5" customHeight="1" x14ac:dyDescent="0.2">
      <c r="A685" s="3">
        <v>682</v>
      </c>
      <c r="B685" s="35">
        <v>104250121</v>
      </c>
      <c r="C685" s="4" t="s">
        <v>767</v>
      </c>
      <c r="D685" s="5">
        <v>39325</v>
      </c>
      <c r="E685" s="3" t="s">
        <v>14</v>
      </c>
      <c r="F685" s="3" t="s">
        <v>15</v>
      </c>
      <c r="G685" s="3" t="s">
        <v>16</v>
      </c>
      <c r="H685" s="3" t="s">
        <v>733</v>
      </c>
      <c r="I685" s="3" t="s">
        <v>131</v>
      </c>
      <c r="J685" s="3" t="s">
        <v>56</v>
      </c>
      <c r="K685" s="3" t="s">
        <v>20</v>
      </c>
      <c r="L685" s="8" t="s">
        <v>734</v>
      </c>
      <c r="M685" s="11">
        <v>795020232</v>
      </c>
      <c r="N685" s="10">
        <v>2</v>
      </c>
      <c r="O685" s="10">
        <v>8</v>
      </c>
      <c r="P685" s="12" t="s">
        <v>1878</v>
      </c>
      <c r="Q685" s="12" t="s">
        <v>1879</v>
      </c>
      <c r="R685" s="15">
        <v>45963</v>
      </c>
      <c r="S685" s="12"/>
    </row>
    <row r="686" spans="1:19" ht="16.5" customHeight="1" x14ac:dyDescent="0.2">
      <c r="A686" s="3">
        <v>683</v>
      </c>
      <c r="B686" s="35">
        <v>104250119</v>
      </c>
      <c r="C686" s="4" t="s">
        <v>768</v>
      </c>
      <c r="D686" s="5">
        <v>39210</v>
      </c>
      <c r="E686" s="3" t="s">
        <v>14</v>
      </c>
      <c r="F686" s="3" t="s">
        <v>15</v>
      </c>
      <c r="G686" s="3" t="s">
        <v>16</v>
      </c>
      <c r="H686" s="3" t="s">
        <v>733</v>
      </c>
      <c r="I686" s="3" t="s">
        <v>131</v>
      </c>
      <c r="J686" s="3" t="s">
        <v>56</v>
      </c>
      <c r="K686" s="3" t="s">
        <v>20</v>
      </c>
      <c r="L686" s="8" t="s">
        <v>734</v>
      </c>
      <c r="M686" s="11">
        <v>947025394</v>
      </c>
      <c r="N686" s="10">
        <v>2</v>
      </c>
      <c r="O686" s="10">
        <v>8</v>
      </c>
      <c r="P686" s="12" t="s">
        <v>1878</v>
      </c>
      <c r="Q686" s="12" t="s">
        <v>1879</v>
      </c>
      <c r="R686" s="15">
        <v>45963</v>
      </c>
      <c r="S686" s="12"/>
    </row>
    <row r="687" spans="1:19" ht="16.5" customHeight="1" x14ac:dyDescent="0.2">
      <c r="A687" s="3">
        <v>684</v>
      </c>
      <c r="B687" s="35">
        <v>104250127</v>
      </c>
      <c r="C687" s="4" t="s">
        <v>769</v>
      </c>
      <c r="D687" s="5">
        <v>39192</v>
      </c>
      <c r="E687" s="3" t="s">
        <v>45</v>
      </c>
      <c r="F687" s="3" t="s">
        <v>15</v>
      </c>
      <c r="G687" s="3" t="s">
        <v>16</v>
      </c>
      <c r="H687" s="3" t="s">
        <v>733</v>
      </c>
      <c r="I687" s="3" t="s">
        <v>131</v>
      </c>
      <c r="J687" s="3" t="s">
        <v>56</v>
      </c>
      <c r="K687" s="3" t="s">
        <v>20</v>
      </c>
      <c r="L687" s="8" t="s">
        <v>734</v>
      </c>
      <c r="M687" s="11">
        <v>335570581</v>
      </c>
      <c r="N687" s="10">
        <v>2</v>
      </c>
      <c r="O687" s="10">
        <v>8</v>
      </c>
      <c r="P687" s="12" t="s">
        <v>1878</v>
      </c>
      <c r="Q687" s="12" t="s">
        <v>1879</v>
      </c>
      <c r="R687" s="15">
        <v>45963</v>
      </c>
      <c r="S687" s="12"/>
    </row>
    <row r="688" spans="1:19" ht="16.5" customHeight="1" x14ac:dyDescent="0.2">
      <c r="A688" s="3">
        <v>685</v>
      </c>
      <c r="B688" s="35">
        <v>104250135</v>
      </c>
      <c r="C688" s="4" t="s">
        <v>770</v>
      </c>
      <c r="D688" s="5">
        <v>39198</v>
      </c>
      <c r="E688" s="3" t="s">
        <v>14</v>
      </c>
      <c r="F688" s="3" t="s">
        <v>15</v>
      </c>
      <c r="G688" s="3" t="s">
        <v>16</v>
      </c>
      <c r="H688" s="3" t="s">
        <v>733</v>
      </c>
      <c r="I688" s="3" t="s">
        <v>135</v>
      </c>
      <c r="J688" s="3" t="s">
        <v>70</v>
      </c>
      <c r="K688" s="3" t="s">
        <v>71</v>
      </c>
      <c r="L688" s="8" t="s">
        <v>734</v>
      </c>
      <c r="M688" s="11">
        <v>377147242</v>
      </c>
      <c r="N688" s="10">
        <v>2</v>
      </c>
      <c r="O688" s="10">
        <v>8</v>
      </c>
      <c r="P688" s="12" t="s">
        <v>1878</v>
      </c>
      <c r="Q688" s="12" t="s">
        <v>1879</v>
      </c>
      <c r="R688" s="15">
        <v>45963</v>
      </c>
      <c r="S688" s="12"/>
    </row>
    <row r="689" spans="1:19" ht="16.5" customHeight="1" x14ac:dyDescent="0.2">
      <c r="A689" s="3">
        <v>686</v>
      </c>
      <c r="B689" s="35">
        <v>104250137</v>
      </c>
      <c r="C689" s="4" t="s">
        <v>771</v>
      </c>
      <c r="D689" s="5">
        <v>39285</v>
      </c>
      <c r="E689" s="3" t="s">
        <v>25</v>
      </c>
      <c r="F689" s="3" t="s">
        <v>15</v>
      </c>
      <c r="G689" s="3" t="s">
        <v>16</v>
      </c>
      <c r="H689" s="3" t="s">
        <v>733</v>
      </c>
      <c r="I689" s="3" t="s">
        <v>135</v>
      </c>
      <c r="J689" s="3" t="s">
        <v>70</v>
      </c>
      <c r="K689" s="3" t="s">
        <v>71</v>
      </c>
      <c r="L689" s="8" t="s">
        <v>734</v>
      </c>
      <c r="M689" s="11">
        <v>945336678</v>
      </c>
      <c r="N689" s="10">
        <v>2</v>
      </c>
      <c r="O689" s="10">
        <v>8</v>
      </c>
      <c r="P689" s="12" t="s">
        <v>1878</v>
      </c>
      <c r="Q689" s="12" t="s">
        <v>1879</v>
      </c>
      <c r="R689" s="15">
        <v>45963</v>
      </c>
      <c r="S689" s="12"/>
    </row>
    <row r="690" spans="1:19" ht="16.5" customHeight="1" x14ac:dyDescent="0.2">
      <c r="A690" s="3">
        <v>687</v>
      </c>
      <c r="B690" s="35">
        <v>104250141</v>
      </c>
      <c r="C690" s="4" t="s">
        <v>772</v>
      </c>
      <c r="D690" s="5">
        <v>39115</v>
      </c>
      <c r="E690" s="3" t="s">
        <v>36</v>
      </c>
      <c r="F690" s="3" t="s">
        <v>15</v>
      </c>
      <c r="G690" s="3" t="s">
        <v>16</v>
      </c>
      <c r="H690" s="3" t="s">
        <v>733</v>
      </c>
      <c r="I690" s="3" t="s">
        <v>135</v>
      </c>
      <c r="J690" s="3" t="s">
        <v>70</v>
      </c>
      <c r="K690" s="3" t="s">
        <v>71</v>
      </c>
      <c r="L690" s="8" t="s">
        <v>734</v>
      </c>
      <c r="M690" s="11">
        <v>934741359</v>
      </c>
      <c r="N690" s="10">
        <v>2</v>
      </c>
      <c r="O690" s="10">
        <v>8</v>
      </c>
      <c r="P690" s="12" t="s">
        <v>1878</v>
      </c>
      <c r="Q690" s="12" t="s">
        <v>1879</v>
      </c>
      <c r="R690" s="15">
        <v>45963</v>
      </c>
      <c r="S690" s="12"/>
    </row>
    <row r="691" spans="1:19" ht="16.5" customHeight="1" x14ac:dyDescent="0.2">
      <c r="A691" s="3">
        <v>688</v>
      </c>
      <c r="B691" s="35">
        <v>104250143</v>
      </c>
      <c r="C691" s="4" t="s">
        <v>773</v>
      </c>
      <c r="D691" s="5">
        <v>39335</v>
      </c>
      <c r="E691" s="3" t="s">
        <v>39</v>
      </c>
      <c r="F691" s="3" t="s">
        <v>15</v>
      </c>
      <c r="G691" s="3" t="s">
        <v>16</v>
      </c>
      <c r="H691" s="3" t="s">
        <v>733</v>
      </c>
      <c r="I691" s="3" t="s">
        <v>135</v>
      </c>
      <c r="J691" s="3" t="s">
        <v>70</v>
      </c>
      <c r="K691" s="3" t="s">
        <v>71</v>
      </c>
      <c r="L691" s="8" t="s">
        <v>734</v>
      </c>
      <c r="M691" s="11">
        <v>386115901</v>
      </c>
      <c r="N691" s="10">
        <v>2</v>
      </c>
      <c r="O691" s="10">
        <v>8</v>
      </c>
      <c r="P691" s="12" t="s">
        <v>1878</v>
      </c>
      <c r="Q691" s="12" t="s">
        <v>1879</v>
      </c>
      <c r="R691" s="15">
        <v>45963</v>
      </c>
      <c r="S691" s="12"/>
    </row>
    <row r="692" spans="1:19" ht="16.5" customHeight="1" x14ac:dyDescent="0.2">
      <c r="A692" s="3">
        <v>689</v>
      </c>
      <c r="B692" s="35">
        <v>104250136</v>
      </c>
      <c r="C692" s="4" t="s">
        <v>774</v>
      </c>
      <c r="D692" s="5">
        <v>39119</v>
      </c>
      <c r="E692" s="3" t="s">
        <v>48</v>
      </c>
      <c r="F692" s="3" t="s">
        <v>15</v>
      </c>
      <c r="G692" s="3" t="s">
        <v>16</v>
      </c>
      <c r="H692" s="3" t="s">
        <v>733</v>
      </c>
      <c r="I692" s="3" t="s">
        <v>135</v>
      </c>
      <c r="J692" s="3" t="s">
        <v>70</v>
      </c>
      <c r="K692" s="3" t="s">
        <v>71</v>
      </c>
      <c r="L692" s="8" t="s">
        <v>734</v>
      </c>
      <c r="M692" s="11">
        <v>363048257</v>
      </c>
      <c r="N692" s="10">
        <v>2</v>
      </c>
      <c r="O692" s="10">
        <v>8</v>
      </c>
      <c r="P692" s="12" t="s">
        <v>1878</v>
      </c>
      <c r="Q692" s="12" t="s">
        <v>1879</v>
      </c>
      <c r="R692" s="15">
        <v>45963</v>
      </c>
      <c r="S692" s="12"/>
    </row>
    <row r="693" spans="1:19" ht="16.5" customHeight="1" x14ac:dyDescent="0.2">
      <c r="A693" s="3">
        <v>690</v>
      </c>
      <c r="B693" s="35">
        <v>104250144</v>
      </c>
      <c r="C693" s="4" t="s">
        <v>775</v>
      </c>
      <c r="D693" s="5">
        <v>39317</v>
      </c>
      <c r="E693" s="3" t="s">
        <v>39</v>
      </c>
      <c r="F693" s="3" t="s">
        <v>15</v>
      </c>
      <c r="G693" s="3" t="s">
        <v>16</v>
      </c>
      <c r="H693" s="3" t="s">
        <v>733</v>
      </c>
      <c r="I693" s="3" t="s">
        <v>135</v>
      </c>
      <c r="J693" s="3" t="s">
        <v>70</v>
      </c>
      <c r="K693" s="3" t="s">
        <v>71</v>
      </c>
      <c r="L693" s="8" t="s">
        <v>734</v>
      </c>
      <c r="M693" s="11">
        <v>886756067</v>
      </c>
      <c r="N693" s="10">
        <v>2</v>
      </c>
      <c r="O693" s="10">
        <v>8</v>
      </c>
      <c r="P693" s="12" t="s">
        <v>1878</v>
      </c>
      <c r="Q693" s="12" t="s">
        <v>1879</v>
      </c>
      <c r="R693" s="15">
        <v>45963</v>
      </c>
      <c r="S693" s="12"/>
    </row>
    <row r="694" spans="1:19" ht="16.5" customHeight="1" x14ac:dyDescent="0.2">
      <c r="A694" s="3">
        <v>691</v>
      </c>
      <c r="B694" s="35">
        <v>104250133</v>
      </c>
      <c r="C694" s="4" t="s">
        <v>776</v>
      </c>
      <c r="D694" s="5">
        <v>39360</v>
      </c>
      <c r="E694" s="3" t="s">
        <v>14</v>
      </c>
      <c r="F694" s="3" t="s">
        <v>15</v>
      </c>
      <c r="G694" s="3" t="s">
        <v>16</v>
      </c>
      <c r="H694" s="3" t="s">
        <v>733</v>
      </c>
      <c r="I694" s="3" t="s">
        <v>135</v>
      </c>
      <c r="J694" s="3" t="s">
        <v>70</v>
      </c>
      <c r="K694" s="3" t="s">
        <v>71</v>
      </c>
      <c r="L694" s="8" t="s">
        <v>734</v>
      </c>
      <c r="M694" s="11">
        <v>349480860</v>
      </c>
      <c r="N694" s="10">
        <v>2</v>
      </c>
      <c r="O694" s="10">
        <v>8</v>
      </c>
      <c r="P694" s="12" t="s">
        <v>1878</v>
      </c>
      <c r="Q694" s="12" t="s">
        <v>1879</v>
      </c>
      <c r="R694" s="15">
        <v>45963</v>
      </c>
      <c r="S694" s="12"/>
    </row>
    <row r="695" spans="1:19" ht="16.5" customHeight="1" x14ac:dyDescent="0.2">
      <c r="A695" s="3">
        <v>692</v>
      </c>
      <c r="B695" s="35">
        <v>104250138</v>
      </c>
      <c r="C695" s="4" t="s">
        <v>777</v>
      </c>
      <c r="D695" s="5">
        <v>39336</v>
      </c>
      <c r="E695" s="3" t="s">
        <v>48</v>
      </c>
      <c r="F695" s="3" t="s">
        <v>15</v>
      </c>
      <c r="G695" s="3" t="s">
        <v>16</v>
      </c>
      <c r="H695" s="3" t="s">
        <v>733</v>
      </c>
      <c r="I695" s="3" t="s">
        <v>135</v>
      </c>
      <c r="J695" s="3" t="s">
        <v>70</v>
      </c>
      <c r="K695" s="3" t="s">
        <v>71</v>
      </c>
      <c r="L695" s="8" t="s">
        <v>734</v>
      </c>
      <c r="M695" s="11">
        <v>976758207</v>
      </c>
      <c r="N695" s="10">
        <v>2</v>
      </c>
      <c r="O695" s="10">
        <v>8</v>
      </c>
      <c r="P695" s="12" t="s">
        <v>1878</v>
      </c>
      <c r="Q695" s="12" t="s">
        <v>1879</v>
      </c>
      <c r="R695" s="15">
        <v>45963</v>
      </c>
      <c r="S695" s="12"/>
    </row>
    <row r="696" spans="1:19" ht="16.5" customHeight="1" x14ac:dyDescent="0.2">
      <c r="A696" s="3">
        <v>693</v>
      </c>
      <c r="B696" s="35">
        <v>104250142</v>
      </c>
      <c r="C696" s="4" t="s">
        <v>778</v>
      </c>
      <c r="D696" s="5">
        <v>39350</v>
      </c>
      <c r="E696" s="3" t="s">
        <v>29</v>
      </c>
      <c r="F696" s="3" t="s">
        <v>15</v>
      </c>
      <c r="G696" s="3" t="s">
        <v>16</v>
      </c>
      <c r="H696" s="3" t="s">
        <v>733</v>
      </c>
      <c r="I696" s="3" t="s">
        <v>135</v>
      </c>
      <c r="J696" s="3" t="s">
        <v>70</v>
      </c>
      <c r="K696" s="3" t="s">
        <v>71</v>
      </c>
      <c r="L696" s="8" t="s">
        <v>734</v>
      </c>
      <c r="M696" s="11">
        <v>397486251</v>
      </c>
      <c r="N696" s="10">
        <v>2</v>
      </c>
      <c r="O696" s="10">
        <v>8</v>
      </c>
      <c r="P696" s="12" t="s">
        <v>1878</v>
      </c>
      <c r="Q696" s="12" t="s">
        <v>1879</v>
      </c>
      <c r="R696" s="15">
        <v>45963</v>
      </c>
      <c r="S696" s="12"/>
    </row>
    <row r="697" spans="1:19" ht="16.5" customHeight="1" x14ac:dyDescent="0.2">
      <c r="A697" s="3">
        <v>694</v>
      </c>
      <c r="B697" s="35">
        <v>104250139</v>
      </c>
      <c r="C697" s="4" t="s">
        <v>779</v>
      </c>
      <c r="D697" s="5">
        <v>39143</v>
      </c>
      <c r="E697" s="3" t="s">
        <v>36</v>
      </c>
      <c r="F697" s="3" t="s">
        <v>15</v>
      </c>
      <c r="G697" s="3" t="s">
        <v>16</v>
      </c>
      <c r="H697" s="3" t="s">
        <v>733</v>
      </c>
      <c r="I697" s="3" t="s">
        <v>135</v>
      </c>
      <c r="J697" s="3" t="s">
        <v>70</v>
      </c>
      <c r="K697" s="3" t="s">
        <v>71</v>
      </c>
      <c r="L697" s="8" t="s">
        <v>734</v>
      </c>
      <c r="M697" s="11">
        <v>842522307</v>
      </c>
      <c r="N697" s="10">
        <v>2</v>
      </c>
      <c r="O697" s="10">
        <v>8</v>
      </c>
      <c r="P697" s="12" t="s">
        <v>1878</v>
      </c>
      <c r="Q697" s="12" t="s">
        <v>1879</v>
      </c>
      <c r="R697" s="15">
        <v>45963</v>
      </c>
      <c r="S697" s="12"/>
    </row>
    <row r="698" spans="1:19" ht="16.5" customHeight="1" x14ac:dyDescent="0.2">
      <c r="A698" s="3">
        <v>695</v>
      </c>
      <c r="B698" s="35">
        <v>104250140</v>
      </c>
      <c r="C698" s="4" t="s">
        <v>780</v>
      </c>
      <c r="D698" s="5">
        <v>39216</v>
      </c>
      <c r="E698" s="3" t="s">
        <v>295</v>
      </c>
      <c r="F698" s="3" t="s">
        <v>15</v>
      </c>
      <c r="G698" s="3" t="s">
        <v>16</v>
      </c>
      <c r="H698" s="3" t="s">
        <v>733</v>
      </c>
      <c r="I698" s="3" t="s">
        <v>135</v>
      </c>
      <c r="J698" s="3" t="s">
        <v>70</v>
      </c>
      <c r="K698" s="3" t="s">
        <v>71</v>
      </c>
      <c r="L698" s="8" t="s">
        <v>734</v>
      </c>
      <c r="M698" s="11">
        <v>336891459</v>
      </c>
      <c r="N698" s="10">
        <v>2</v>
      </c>
      <c r="O698" s="10">
        <v>8</v>
      </c>
      <c r="P698" s="12" t="s">
        <v>1878</v>
      </c>
      <c r="Q698" s="12" t="s">
        <v>1879</v>
      </c>
      <c r="R698" s="15">
        <v>45963</v>
      </c>
      <c r="S698" s="12"/>
    </row>
    <row r="699" spans="1:19" ht="16.5" customHeight="1" x14ac:dyDescent="0.2">
      <c r="A699" s="3">
        <v>696</v>
      </c>
      <c r="B699" s="35">
        <v>104250134</v>
      </c>
      <c r="C699" s="4" t="s">
        <v>781</v>
      </c>
      <c r="D699" s="5">
        <v>39371</v>
      </c>
      <c r="E699" s="3" t="s">
        <v>34</v>
      </c>
      <c r="F699" s="3" t="s">
        <v>15</v>
      </c>
      <c r="G699" s="3" t="s">
        <v>16</v>
      </c>
      <c r="H699" s="3" t="s">
        <v>733</v>
      </c>
      <c r="I699" s="3" t="s">
        <v>135</v>
      </c>
      <c r="J699" s="3" t="s">
        <v>70</v>
      </c>
      <c r="K699" s="3" t="s">
        <v>71</v>
      </c>
      <c r="L699" s="8" t="s">
        <v>734</v>
      </c>
      <c r="M699" s="11">
        <v>372834201</v>
      </c>
      <c r="N699" s="10">
        <v>2</v>
      </c>
      <c r="O699" s="10">
        <v>8</v>
      </c>
      <c r="P699" s="12" t="s">
        <v>1878</v>
      </c>
      <c r="Q699" s="12" t="s">
        <v>1879</v>
      </c>
      <c r="R699" s="15">
        <v>45963</v>
      </c>
      <c r="S699" s="12"/>
    </row>
    <row r="700" spans="1:19" ht="16.5" customHeight="1" x14ac:dyDescent="0.2">
      <c r="A700" s="3">
        <v>697</v>
      </c>
      <c r="B700" s="35">
        <v>104250155</v>
      </c>
      <c r="C700" s="4" t="s">
        <v>782</v>
      </c>
      <c r="D700" s="5">
        <v>39303</v>
      </c>
      <c r="E700" s="3" t="s">
        <v>39</v>
      </c>
      <c r="F700" s="3" t="s">
        <v>15</v>
      </c>
      <c r="G700" s="3" t="s">
        <v>16</v>
      </c>
      <c r="H700" s="3" t="s">
        <v>733</v>
      </c>
      <c r="I700" s="3" t="s">
        <v>135</v>
      </c>
      <c r="J700" s="3" t="s">
        <v>85</v>
      </c>
      <c r="K700" s="3" t="s">
        <v>71</v>
      </c>
      <c r="L700" s="8" t="s">
        <v>734</v>
      </c>
      <c r="M700" s="11">
        <v>795544267</v>
      </c>
      <c r="N700" s="10">
        <v>2</v>
      </c>
      <c r="O700" s="10">
        <v>8</v>
      </c>
      <c r="P700" s="12" t="s">
        <v>1878</v>
      </c>
      <c r="Q700" s="12" t="s">
        <v>1879</v>
      </c>
      <c r="R700" s="15">
        <v>45963</v>
      </c>
      <c r="S700" s="12"/>
    </row>
    <row r="701" spans="1:19" ht="16.5" customHeight="1" x14ac:dyDescent="0.2">
      <c r="A701" s="3">
        <v>698</v>
      </c>
      <c r="B701" s="35">
        <v>104250156</v>
      </c>
      <c r="C701" s="4" t="s">
        <v>783</v>
      </c>
      <c r="D701" s="5">
        <v>39159</v>
      </c>
      <c r="E701" s="3" t="s">
        <v>14</v>
      </c>
      <c r="F701" s="3" t="s">
        <v>15</v>
      </c>
      <c r="G701" s="3" t="s">
        <v>16</v>
      </c>
      <c r="H701" s="3" t="s">
        <v>733</v>
      </c>
      <c r="I701" s="3" t="s">
        <v>135</v>
      </c>
      <c r="J701" s="3" t="s">
        <v>85</v>
      </c>
      <c r="K701" s="3" t="s">
        <v>71</v>
      </c>
      <c r="L701" s="8" t="s">
        <v>734</v>
      </c>
      <c r="M701" s="11">
        <v>335723878</v>
      </c>
      <c r="N701" s="10">
        <v>2</v>
      </c>
      <c r="O701" s="10">
        <v>8</v>
      </c>
      <c r="P701" s="12" t="s">
        <v>1878</v>
      </c>
      <c r="Q701" s="12" t="s">
        <v>1879</v>
      </c>
      <c r="R701" s="15">
        <v>45963</v>
      </c>
      <c r="S701" s="12"/>
    </row>
    <row r="702" spans="1:19" ht="16.5" customHeight="1" x14ac:dyDescent="0.2">
      <c r="A702" s="3">
        <v>699</v>
      </c>
      <c r="B702" s="35">
        <v>104250148</v>
      </c>
      <c r="C702" s="4" t="s">
        <v>784</v>
      </c>
      <c r="D702" s="5">
        <v>39159</v>
      </c>
      <c r="E702" s="3" t="s">
        <v>14</v>
      </c>
      <c r="F702" s="3" t="s">
        <v>15</v>
      </c>
      <c r="G702" s="3" t="s">
        <v>16</v>
      </c>
      <c r="H702" s="3" t="s">
        <v>733</v>
      </c>
      <c r="I702" s="3" t="s">
        <v>135</v>
      </c>
      <c r="J702" s="3" t="s">
        <v>85</v>
      </c>
      <c r="K702" s="3" t="s">
        <v>71</v>
      </c>
      <c r="L702" s="8" t="s">
        <v>734</v>
      </c>
      <c r="M702" s="11">
        <v>816767490</v>
      </c>
      <c r="N702" s="10">
        <v>2</v>
      </c>
      <c r="O702" s="10">
        <v>8</v>
      </c>
      <c r="P702" s="12" t="s">
        <v>1878</v>
      </c>
      <c r="Q702" s="12" t="s">
        <v>1879</v>
      </c>
      <c r="R702" s="15">
        <v>45963</v>
      </c>
      <c r="S702" s="12"/>
    </row>
    <row r="703" spans="1:19" ht="16.5" customHeight="1" x14ac:dyDescent="0.2">
      <c r="A703" s="3">
        <v>700</v>
      </c>
      <c r="B703" s="35">
        <v>104250147</v>
      </c>
      <c r="C703" s="4" t="s">
        <v>180</v>
      </c>
      <c r="D703" s="5">
        <v>39202</v>
      </c>
      <c r="E703" s="3" t="s">
        <v>23</v>
      </c>
      <c r="F703" s="3" t="s">
        <v>15</v>
      </c>
      <c r="G703" s="3" t="s">
        <v>16</v>
      </c>
      <c r="H703" s="3" t="s">
        <v>733</v>
      </c>
      <c r="I703" s="3" t="s">
        <v>135</v>
      </c>
      <c r="J703" s="3" t="s">
        <v>85</v>
      </c>
      <c r="K703" s="3" t="s">
        <v>71</v>
      </c>
      <c r="L703" s="8" t="s">
        <v>734</v>
      </c>
      <c r="M703" s="11">
        <v>562599629</v>
      </c>
      <c r="N703" s="10">
        <v>2</v>
      </c>
      <c r="O703" s="10">
        <v>8</v>
      </c>
      <c r="P703" s="12" t="s">
        <v>1878</v>
      </c>
      <c r="Q703" s="12" t="s">
        <v>1879</v>
      </c>
      <c r="R703" s="15">
        <v>45963</v>
      </c>
      <c r="S703" s="12"/>
    </row>
    <row r="704" spans="1:19" ht="16.5" customHeight="1" x14ac:dyDescent="0.2">
      <c r="A704" s="3">
        <v>701</v>
      </c>
      <c r="B704" s="35">
        <v>104250153</v>
      </c>
      <c r="C704" s="4" t="s">
        <v>785</v>
      </c>
      <c r="D704" s="5">
        <v>39083</v>
      </c>
      <c r="E704" s="3" t="s">
        <v>39</v>
      </c>
      <c r="F704" s="3" t="s">
        <v>15</v>
      </c>
      <c r="G704" s="3" t="s">
        <v>16</v>
      </c>
      <c r="H704" s="3" t="s">
        <v>733</v>
      </c>
      <c r="I704" s="3" t="s">
        <v>135</v>
      </c>
      <c r="J704" s="3" t="s">
        <v>85</v>
      </c>
      <c r="K704" s="3" t="s">
        <v>71</v>
      </c>
      <c r="L704" s="8" t="s">
        <v>734</v>
      </c>
      <c r="M704" s="11">
        <v>352503583</v>
      </c>
      <c r="N704" s="10">
        <v>2</v>
      </c>
      <c r="O704" s="10">
        <v>8</v>
      </c>
      <c r="P704" s="12" t="s">
        <v>1878</v>
      </c>
      <c r="Q704" s="12" t="s">
        <v>1879</v>
      </c>
      <c r="R704" s="15">
        <v>45963</v>
      </c>
      <c r="S704" s="12"/>
    </row>
    <row r="705" spans="1:19" ht="16.5" customHeight="1" x14ac:dyDescent="0.2">
      <c r="A705" s="3">
        <v>702</v>
      </c>
      <c r="B705" s="35">
        <v>104250149</v>
      </c>
      <c r="C705" s="4" t="s">
        <v>786</v>
      </c>
      <c r="D705" s="5">
        <v>39136</v>
      </c>
      <c r="E705" s="3" t="s">
        <v>39</v>
      </c>
      <c r="F705" s="3" t="s">
        <v>15</v>
      </c>
      <c r="G705" s="3" t="s">
        <v>16</v>
      </c>
      <c r="H705" s="3" t="s">
        <v>733</v>
      </c>
      <c r="I705" s="3" t="s">
        <v>135</v>
      </c>
      <c r="J705" s="3" t="s">
        <v>85</v>
      </c>
      <c r="K705" s="3" t="s">
        <v>71</v>
      </c>
      <c r="L705" s="8" t="s">
        <v>734</v>
      </c>
      <c r="M705" s="11">
        <v>898983537</v>
      </c>
      <c r="N705" s="10">
        <v>2</v>
      </c>
      <c r="O705" s="10">
        <v>8</v>
      </c>
      <c r="P705" s="12" t="s">
        <v>1878</v>
      </c>
      <c r="Q705" s="12" t="s">
        <v>1879</v>
      </c>
      <c r="R705" s="15">
        <v>45963</v>
      </c>
      <c r="S705" s="12"/>
    </row>
    <row r="706" spans="1:19" ht="16.5" customHeight="1" x14ac:dyDescent="0.2">
      <c r="A706" s="3">
        <v>703</v>
      </c>
      <c r="B706" s="35">
        <v>104250150</v>
      </c>
      <c r="C706" s="4" t="s">
        <v>787</v>
      </c>
      <c r="D706" s="5">
        <v>39103</v>
      </c>
      <c r="E706" s="3" t="s">
        <v>39</v>
      </c>
      <c r="F706" s="3" t="s">
        <v>15</v>
      </c>
      <c r="G706" s="3" t="s">
        <v>16</v>
      </c>
      <c r="H706" s="3" t="s">
        <v>733</v>
      </c>
      <c r="I706" s="3" t="s">
        <v>135</v>
      </c>
      <c r="J706" s="3" t="s">
        <v>85</v>
      </c>
      <c r="K706" s="3" t="s">
        <v>71</v>
      </c>
      <c r="L706" s="8" t="s">
        <v>734</v>
      </c>
      <c r="M706" s="11">
        <v>347858967</v>
      </c>
      <c r="N706" s="10">
        <v>2</v>
      </c>
      <c r="O706" s="10">
        <v>8</v>
      </c>
      <c r="P706" s="12" t="s">
        <v>1878</v>
      </c>
      <c r="Q706" s="12" t="s">
        <v>1879</v>
      </c>
      <c r="R706" s="15">
        <v>45963</v>
      </c>
      <c r="S706" s="12"/>
    </row>
    <row r="707" spans="1:19" ht="16.5" customHeight="1" x14ac:dyDescent="0.2">
      <c r="A707" s="3">
        <v>704</v>
      </c>
      <c r="B707" s="35">
        <v>104250152</v>
      </c>
      <c r="C707" s="4" t="s">
        <v>788</v>
      </c>
      <c r="D707" s="5">
        <v>39404</v>
      </c>
      <c r="E707" s="3" t="s">
        <v>45</v>
      </c>
      <c r="F707" s="3" t="s">
        <v>15</v>
      </c>
      <c r="G707" s="3" t="s">
        <v>16</v>
      </c>
      <c r="H707" s="3" t="s">
        <v>733</v>
      </c>
      <c r="I707" s="3" t="s">
        <v>135</v>
      </c>
      <c r="J707" s="3" t="s">
        <v>85</v>
      </c>
      <c r="K707" s="3" t="s">
        <v>71</v>
      </c>
      <c r="L707" s="8" t="s">
        <v>734</v>
      </c>
      <c r="M707" s="11">
        <v>373177844</v>
      </c>
      <c r="N707" s="10">
        <v>2</v>
      </c>
      <c r="O707" s="10">
        <v>8</v>
      </c>
      <c r="P707" s="12" t="s">
        <v>1878</v>
      </c>
      <c r="Q707" s="12" t="s">
        <v>1879</v>
      </c>
      <c r="R707" s="15">
        <v>45963</v>
      </c>
      <c r="S707" s="12"/>
    </row>
    <row r="708" spans="1:19" ht="16.5" customHeight="1" x14ac:dyDescent="0.2">
      <c r="A708" s="3">
        <v>705</v>
      </c>
      <c r="B708" s="35">
        <v>104250146</v>
      </c>
      <c r="C708" s="4" t="s">
        <v>789</v>
      </c>
      <c r="D708" s="5">
        <v>39430</v>
      </c>
      <c r="E708" s="3" t="s">
        <v>34</v>
      </c>
      <c r="F708" s="3" t="s">
        <v>15</v>
      </c>
      <c r="G708" s="3" t="s">
        <v>16</v>
      </c>
      <c r="H708" s="3" t="s">
        <v>733</v>
      </c>
      <c r="I708" s="3" t="s">
        <v>135</v>
      </c>
      <c r="J708" s="3" t="s">
        <v>85</v>
      </c>
      <c r="K708" s="3" t="s">
        <v>71</v>
      </c>
      <c r="L708" s="8" t="s">
        <v>734</v>
      </c>
      <c r="M708" s="11">
        <v>899238607</v>
      </c>
      <c r="N708" s="10">
        <v>2</v>
      </c>
      <c r="O708" s="10">
        <v>8</v>
      </c>
      <c r="P708" s="12" t="s">
        <v>1878</v>
      </c>
      <c r="Q708" s="12" t="s">
        <v>1879</v>
      </c>
      <c r="R708" s="15">
        <v>45963</v>
      </c>
      <c r="S708" s="12"/>
    </row>
    <row r="709" spans="1:19" ht="16.5" customHeight="1" x14ac:dyDescent="0.2">
      <c r="A709" s="3">
        <v>706</v>
      </c>
      <c r="B709" s="35">
        <v>104250151</v>
      </c>
      <c r="C709" s="4" t="s">
        <v>545</v>
      </c>
      <c r="D709" s="5">
        <v>39437</v>
      </c>
      <c r="E709" s="3" t="s">
        <v>39</v>
      </c>
      <c r="F709" s="3" t="s">
        <v>15</v>
      </c>
      <c r="G709" s="3" t="s">
        <v>16</v>
      </c>
      <c r="H709" s="3" t="s">
        <v>733</v>
      </c>
      <c r="I709" s="3" t="s">
        <v>135</v>
      </c>
      <c r="J709" s="3" t="s">
        <v>85</v>
      </c>
      <c r="K709" s="3" t="s">
        <v>71</v>
      </c>
      <c r="L709" s="8" t="s">
        <v>734</v>
      </c>
      <c r="M709" s="11">
        <v>879867929</v>
      </c>
      <c r="N709" s="10">
        <v>2</v>
      </c>
      <c r="O709" s="10">
        <v>8</v>
      </c>
      <c r="P709" s="12" t="s">
        <v>1878</v>
      </c>
      <c r="Q709" s="12" t="s">
        <v>1879</v>
      </c>
      <c r="R709" s="15">
        <v>45963</v>
      </c>
      <c r="S709" s="12"/>
    </row>
    <row r="710" spans="1:19" ht="16.5" customHeight="1" x14ac:dyDescent="0.2">
      <c r="A710" s="3">
        <v>707</v>
      </c>
      <c r="B710" s="35">
        <v>104250145</v>
      </c>
      <c r="C710" s="4" t="s">
        <v>790</v>
      </c>
      <c r="D710" s="5">
        <v>39391</v>
      </c>
      <c r="E710" s="3" t="s">
        <v>39</v>
      </c>
      <c r="F710" s="3" t="s">
        <v>15</v>
      </c>
      <c r="G710" s="3" t="s">
        <v>16</v>
      </c>
      <c r="H710" s="3" t="s">
        <v>733</v>
      </c>
      <c r="I710" s="3" t="s">
        <v>135</v>
      </c>
      <c r="J710" s="3" t="s">
        <v>85</v>
      </c>
      <c r="K710" s="3" t="s">
        <v>71</v>
      </c>
      <c r="L710" s="8" t="s">
        <v>734</v>
      </c>
      <c r="M710" s="11">
        <v>977583405</v>
      </c>
      <c r="N710" s="10">
        <v>2</v>
      </c>
      <c r="O710" s="10">
        <v>8</v>
      </c>
      <c r="P710" s="12" t="s">
        <v>1878</v>
      </c>
      <c r="Q710" s="12" t="s">
        <v>1879</v>
      </c>
      <c r="R710" s="15">
        <v>45963</v>
      </c>
      <c r="S710" s="12"/>
    </row>
    <row r="711" spans="1:19" ht="16.5" customHeight="1" x14ac:dyDescent="0.2">
      <c r="A711" s="3">
        <v>708</v>
      </c>
      <c r="B711" s="35">
        <v>104250154</v>
      </c>
      <c r="C711" s="4" t="s">
        <v>791</v>
      </c>
      <c r="D711" s="5">
        <v>39161</v>
      </c>
      <c r="E711" s="3" t="s">
        <v>29</v>
      </c>
      <c r="F711" s="3" t="s">
        <v>15</v>
      </c>
      <c r="G711" s="3" t="s">
        <v>16</v>
      </c>
      <c r="H711" s="3" t="s">
        <v>733</v>
      </c>
      <c r="I711" s="3" t="s">
        <v>135</v>
      </c>
      <c r="J711" s="3" t="s">
        <v>85</v>
      </c>
      <c r="K711" s="3" t="s">
        <v>71</v>
      </c>
      <c r="L711" s="8" t="s">
        <v>734</v>
      </c>
      <c r="M711" s="11">
        <v>867641203</v>
      </c>
      <c r="N711" s="10">
        <v>2</v>
      </c>
      <c r="O711" s="10">
        <v>8</v>
      </c>
      <c r="P711" s="12" t="s">
        <v>1878</v>
      </c>
      <c r="Q711" s="12" t="s">
        <v>1879</v>
      </c>
      <c r="R711" s="15">
        <v>45963</v>
      </c>
      <c r="S711" s="12"/>
    </row>
    <row r="712" spans="1:19" ht="16.5" customHeight="1" x14ac:dyDescent="0.2">
      <c r="A712" s="3">
        <v>709</v>
      </c>
      <c r="B712" s="35">
        <v>104250157</v>
      </c>
      <c r="C712" s="4" t="s">
        <v>792</v>
      </c>
      <c r="D712" s="5">
        <v>39142</v>
      </c>
      <c r="E712" s="3" t="s">
        <v>14</v>
      </c>
      <c r="F712" s="3" t="s">
        <v>15</v>
      </c>
      <c r="G712" s="3" t="s">
        <v>16</v>
      </c>
      <c r="H712" s="3" t="s">
        <v>733</v>
      </c>
      <c r="I712" s="3" t="s">
        <v>135</v>
      </c>
      <c r="J712" s="3" t="s">
        <v>98</v>
      </c>
      <c r="K712" s="3" t="s">
        <v>71</v>
      </c>
      <c r="L712" s="8" t="s">
        <v>734</v>
      </c>
      <c r="M712" s="11">
        <v>889231866</v>
      </c>
      <c r="N712" s="10">
        <v>2</v>
      </c>
      <c r="O712" s="10">
        <v>8</v>
      </c>
      <c r="P712" s="12" t="s">
        <v>1878</v>
      </c>
      <c r="Q712" s="12" t="s">
        <v>1879</v>
      </c>
      <c r="R712" s="15">
        <v>45963</v>
      </c>
      <c r="S712" s="12"/>
    </row>
    <row r="713" spans="1:19" ht="16.5" customHeight="1" x14ac:dyDescent="0.2">
      <c r="A713" s="3">
        <v>710</v>
      </c>
      <c r="B713" s="35">
        <v>104250164</v>
      </c>
      <c r="C713" s="4" t="s">
        <v>793</v>
      </c>
      <c r="D713" s="5">
        <v>39205</v>
      </c>
      <c r="E713" s="3" t="s">
        <v>34</v>
      </c>
      <c r="F713" s="3" t="s">
        <v>15</v>
      </c>
      <c r="G713" s="3" t="s">
        <v>16</v>
      </c>
      <c r="H713" s="3" t="s">
        <v>733</v>
      </c>
      <c r="I713" s="3" t="s">
        <v>135</v>
      </c>
      <c r="J713" s="3" t="s">
        <v>98</v>
      </c>
      <c r="K713" s="3" t="s">
        <v>71</v>
      </c>
      <c r="L713" s="8" t="s">
        <v>734</v>
      </c>
      <c r="M713" s="11">
        <v>935661893</v>
      </c>
      <c r="N713" s="10">
        <v>2</v>
      </c>
      <c r="O713" s="10">
        <v>8</v>
      </c>
      <c r="P713" s="12" t="s">
        <v>1878</v>
      </c>
      <c r="Q713" s="12" t="s">
        <v>1879</v>
      </c>
      <c r="R713" s="15">
        <v>45963</v>
      </c>
      <c r="S713" s="12"/>
    </row>
    <row r="714" spans="1:19" ht="16.5" customHeight="1" x14ac:dyDescent="0.2">
      <c r="A714" s="3">
        <v>711</v>
      </c>
      <c r="B714" s="35">
        <v>104250158</v>
      </c>
      <c r="C714" s="4" t="s">
        <v>794</v>
      </c>
      <c r="D714" s="5">
        <v>39261</v>
      </c>
      <c r="E714" s="3" t="s">
        <v>34</v>
      </c>
      <c r="F714" s="3" t="s">
        <v>15</v>
      </c>
      <c r="G714" s="3" t="s">
        <v>16</v>
      </c>
      <c r="H714" s="3" t="s">
        <v>733</v>
      </c>
      <c r="I714" s="3" t="s">
        <v>135</v>
      </c>
      <c r="J714" s="3" t="s">
        <v>98</v>
      </c>
      <c r="K714" s="3" t="s">
        <v>71</v>
      </c>
      <c r="L714" s="8" t="s">
        <v>734</v>
      </c>
      <c r="M714" s="11">
        <v>932575864</v>
      </c>
      <c r="N714" s="10">
        <v>2</v>
      </c>
      <c r="O714" s="10">
        <v>8</v>
      </c>
      <c r="P714" s="12" t="s">
        <v>1878</v>
      </c>
      <c r="Q714" s="12" t="s">
        <v>1879</v>
      </c>
      <c r="R714" s="15">
        <v>45963</v>
      </c>
      <c r="S714" s="12"/>
    </row>
    <row r="715" spans="1:19" ht="16.5" customHeight="1" x14ac:dyDescent="0.2">
      <c r="A715" s="3">
        <v>712</v>
      </c>
      <c r="B715" s="35">
        <v>104250159</v>
      </c>
      <c r="C715" s="4" t="s">
        <v>795</v>
      </c>
      <c r="D715" s="5">
        <v>39123</v>
      </c>
      <c r="E715" s="3" t="s">
        <v>245</v>
      </c>
      <c r="F715" s="3" t="s">
        <v>15</v>
      </c>
      <c r="G715" s="3" t="s">
        <v>16</v>
      </c>
      <c r="H715" s="3" t="s">
        <v>733</v>
      </c>
      <c r="I715" s="3" t="s">
        <v>135</v>
      </c>
      <c r="J715" s="3" t="s">
        <v>98</v>
      </c>
      <c r="K715" s="3" t="s">
        <v>71</v>
      </c>
      <c r="L715" s="8" t="s">
        <v>734</v>
      </c>
      <c r="M715" s="11">
        <v>375233806</v>
      </c>
      <c r="N715" s="10">
        <v>2</v>
      </c>
      <c r="O715" s="10">
        <v>8</v>
      </c>
      <c r="P715" s="12" t="s">
        <v>1878</v>
      </c>
      <c r="Q715" s="12" t="s">
        <v>1879</v>
      </c>
      <c r="R715" s="15">
        <v>45963</v>
      </c>
      <c r="S715" s="12"/>
    </row>
    <row r="716" spans="1:19" ht="16.5" customHeight="1" x14ac:dyDescent="0.2">
      <c r="A716" s="3">
        <v>713</v>
      </c>
      <c r="B716" s="35">
        <v>104250160</v>
      </c>
      <c r="C716" s="4" t="s">
        <v>796</v>
      </c>
      <c r="D716" s="5">
        <v>39415</v>
      </c>
      <c r="E716" s="3" t="s">
        <v>23</v>
      </c>
      <c r="F716" s="3" t="s">
        <v>15</v>
      </c>
      <c r="G716" s="3" t="s">
        <v>16</v>
      </c>
      <c r="H716" s="3" t="s">
        <v>733</v>
      </c>
      <c r="I716" s="3" t="s">
        <v>135</v>
      </c>
      <c r="J716" s="3" t="s">
        <v>98</v>
      </c>
      <c r="K716" s="3" t="s">
        <v>71</v>
      </c>
      <c r="L716" s="8" t="s">
        <v>734</v>
      </c>
      <c r="M716" s="11">
        <v>845291107</v>
      </c>
      <c r="N716" s="10">
        <v>2</v>
      </c>
      <c r="O716" s="10">
        <v>8</v>
      </c>
      <c r="P716" s="12" t="s">
        <v>1878</v>
      </c>
      <c r="Q716" s="12" t="s">
        <v>1879</v>
      </c>
      <c r="R716" s="15">
        <v>45963</v>
      </c>
      <c r="S716" s="12"/>
    </row>
    <row r="717" spans="1:19" ht="16.5" customHeight="1" x14ac:dyDescent="0.2">
      <c r="A717" s="3">
        <v>714</v>
      </c>
      <c r="B717" s="35">
        <v>104250168</v>
      </c>
      <c r="C717" s="4" t="s">
        <v>797</v>
      </c>
      <c r="D717" s="5">
        <v>39388</v>
      </c>
      <c r="E717" s="3" t="s">
        <v>23</v>
      </c>
      <c r="F717" s="3" t="s">
        <v>15</v>
      </c>
      <c r="G717" s="3" t="s">
        <v>16</v>
      </c>
      <c r="H717" s="3" t="s">
        <v>733</v>
      </c>
      <c r="I717" s="3" t="s">
        <v>135</v>
      </c>
      <c r="J717" s="3" t="s">
        <v>98</v>
      </c>
      <c r="K717" s="3" t="s">
        <v>71</v>
      </c>
      <c r="L717" s="8" t="s">
        <v>734</v>
      </c>
      <c r="M717" s="11">
        <v>835818777</v>
      </c>
      <c r="N717" s="10">
        <v>2</v>
      </c>
      <c r="O717" s="10">
        <v>8</v>
      </c>
      <c r="P717" s="12" t="s">
        <v>1878</v>
      </c>
      <c r="Q717" s="12" t="s">
        <v>1879</v>
      </c>
      <c r="R717" s="15">
        <v>45963</v>
      </c>
      <c r="S717" s="12"/>
    </row>
    <row r="718" spans="1:19" ht="16.5" customHeight="1" x14ac:dyDescent="0.2">
      <c r="A718" s="3">
        <v>715</v>
      </c>
      <c r="B718" s="35">
        <v>104250165</v>
      </c>
      <c r="C718" s="4" t="s">
        <v>798</v>
      </c>
      <c r="D718" s="5">
        <v>39222</v>
      </c>
      <c r="E718" s="3" t="s">
        <v>39</v>
      </c>
      <c r="F718" s="3" t="s">
        <v>15</v>
      </c>
      <c r="G718" s="3" t="s">
        <v>16</v>
      </c>
      <c r="H718" s="3" t="s">
        <v>733</v>
      </c>
      <c r="I718" s="3" t="s">
        <v>135</v>
      </c>
      <c r="J718" s="3" t="s">
        <v>98</v>
      </c>
      <c r="K718" s="3" t="s">
        <v>71</v>
      </c>
      <c r="L718" s="8" t="s">
        <v>734</v>
      </c>
      <c r="M718" s="11">
        <v>799348472</v>
      </c>
      <c r="N718" s="10">
        <v>2</v>
      </c>
      <c r="O718" s="10">
        <v>8</v>
      </c>
      <c r="P718" s="12" t="s">
        <v>1878</v>
      </c>
      <c r="Q718" s="12" t="s">
        <v>1879</v>
      </c>
      <c r="R718" s="15">
        <v>45963</v>
      </c>
      <c r="S718" s="12"/>
    </row>
    <row r="719" spans="1:19" ht="16.5" customHeight="1" x14ac:dyDescent="0.2">
      <c r="A719" s="3">
        <v>716</v>
      </c>
      <c r="B719" s="35">
        <v>104250169</v>
      </c>
      <c r="C719" s="4" t="s">
        <v>799</v>
      </c>
      <c r="D719" s="5">
        <v>39378</v>
      </c>
      <c r="E719" s="3" t="s">
        <v>25</v>
      </c>
      <c r="F719" s="3" t="s">
        <v>15</v>
      </c>
      <c r="G719" s="3" t="s">
        <v>16</v>
      </c>
      <c r="H719" s="3" t="s">
        <v>733</v>
      </c>
      <c r="I719" s="3" t="s">
        <v>135</v>
      </c>
      <c r="J719" s="3" t="s">
        <v>98</v>
      </c>
      <c r="K719" s="3" t="s">
        <v>71</v>
      </c>
      <c r="L719" s="8" t="s">
        <v>734</v>
      </c>
      <c r="M719" s="11">
        <v>352734138</v>
      </c>
      <c r="N719" s="10">
        <v>2</v>
      </c>
      <c r="O719" s="10">
        <v>8</v>
      </c>
      <c r="P719" s="12" t="s">
        <v>1878</v>
      </c>
      <c r="Q719" s="12" t="s">
        <v>1879</v>
      </c>
      <c r="R719" s="15">
        <v>45963</v>
      </c>
      <c r="S719" s="12"/>
    </row>
    <row r="720" spans="1:19" ht="16.5" customHeight="1" x14ac:dyDescent="0.2">
      <c r="A720" s="3">
        <v>717</v>
      </c>
      <c r="B720" s="35">
        <v>104250162</v>
      </c>
      <c r="C720" s="4" t="s">
        <v>800</v>
      </c>
      <c r="D720" s="5">
        <v>39234</v>
      </c>
      <c r="E720" s="3" t="s">
        <v>36</v>
      </c>
      <c r="F720" s="3" t="s">
        <v>15</v>
      </c>
      <c r="G720" s="3" t="s">
        <v>16</v>
      </c>
      <c r="H720" s="3" t="s">
        <v>733</v>
      </c>
      <c r="I720" s="3" t="s">
        <v>135</v>
      </c>
      <c r="J720" s="3" t="s">
        <v>98</v>
      </c>
      <c r="K720" s="3" t="s">
        <v>71</v>
      </c>
      <c r="L720" s="8" t="s">
        <v>734</v>
      </c>
      <c r="M720" s="11">
        <v>799093525</v>
      </c>
      <c r="N720" s="10">
        <v>2</v>
      </c>
      <c r="O720" s="10">
        <v>8</v>
      </c>
      <c r="P720" s="12" t="s">
        <v>1878</v>
      </c>
      <c r="Q720" s="12" t="s">
        <v>1879</v>
      </c>
      <c r="R720" s="15">
        <v>45963</v>
      </c>
      <c r="S720" s="12"/>
    </row>
    <row r="721" spans="1:19" ht="16.5" customHeight="1" x14ac:dyDescent="0.2">
      <c r="A721" s="3">
        <v>718</v>
      </c>
      <c r="B721" s="35">
        <v>104250161</v>
      </c>
      <c r="C721" s="4" t="s">
        <v>801</v>
      </c>
      <c r="D721" s="5">
        <v>39400</v>
      </c>
      <c r="E721" s="3" t="s">
        <v>34</v>
      </c>
      <c r="F721" s="3" t="s">
        <v>15</v>
      </c>
      <c r="G721" s="3" t="s">
        <v>16</v>
      </c>
      <c r="H721" s="3" t="s">
        <v>733</v>
      </c>
      <c r="I721" s="3" t="s">
        <v>135</v>
      </c>
      <c r="J721" s="3" t="s">
        <v>98</v>
      </c>
      <c r="K721" s="3" t="s">
        <v>71</v>
      </c>
      <c r="L721" s="8" t="s">
        <v>734</v>
      </c>
      <c r="M721" s="11">
        <v>705605357</v>
      </c>
      <c r="N721" s="10">
        <v>2</v>
      </c>
      <c r="O721" s="10">
        <v>8</v>
      </c>
      <c r="P721" s="12" t="s">
        <v>1878</v>
      </c>
      <c r="Q721" s="12" t="s">
        <v>1879</v>
      </c>
      <c r="R721" s="15">
        <v>45963</v>
      </c>
      <c r="S721" s="12"/>
    </row>
    <row r="722" spans="1:19" ht="16.5" customHeight="1" x14ac:dyDescent="0.2">
      <c r="A722" s="3">
        <v>719</v>
      </c>
      <c r="B722" s="35">
        <v>104250170</v>
      </c>
      <c r="C722" s="4" t="s">
        <v>802</v>
      </c>
      <c r="D722" s="5">
        <v>39235</v>
      </c>
      <c r="E722" s="3" t="s">
        <v>36</v>
      </c>
      <c r="F722" s="3" t="s">
        <v>15</v>
      </c>
      <c r="G722" s="3" t="s">
        <v>16</v>
      </c>
      <c r="H722" s="3" t="s">
        <v>733</v>
      </c>
      <c r="I722" s="3" t="s">
        <v>135</v>
      </c>
      <c r="J722" s="3" t="s">
        <v>98</v>
      </c>
      <c r="K722" s="3" t="s">
        <v>71</v>
      </c>
      <c r="L722" s="8" t="s">
        <v>734</v>
      </c>
      <c r="M722" s="11">
        <v>848053012</v>
      </c>
      <c r="N722" s="10">
        <v>2</v>
      </c>
      <c r="O722" s="10">
        <v>8</v>
      </c>
      <c r="P722" s="12" t="s">
        <v>1878</v>
      </c>
      <c r="Q722" s="12" t="s">
        <v>1879</v>
      </c>
      <c r="R722" s="15">
        <v>45963</v>
      </c>
      <c r="S722" s="12"/>
    </row>
    <row r="723" spans="1:19" ht="16.5" customHeight="1" x14ac:dyDescent="0.2">
      <c r="A723" s="3">
        <v>720</v>
      </c>
      <c r="B723" s="35">
        <v>104250167</v>
      </c>
      <c r="C723" s="4" t="s">
        <v>803</v>
      </c>
      <c r="D723" s="5">
        <v>39446</v>
      </c>
      <c r="E723" s="3" t="s">
        <v>184</v>
      </c>
      <c r="F723" s="3" t="s">
        <v>15</v>
      </c>
      <c r="G723" s="3" t="s">
        <v>16</v>
      </c>
      <c r="H723" s="3" t="s">
        <v>733</v>
      </c>
      <c r="I723" s="3" t="s">
        <v>135</v>
      </c>
      <c r="J723" s="3" t="s">
        <v>98</v>
      </c>
      <c r="K723" s="3" t="s">
        <v>71</v>
      </c>
      <c r="L723" s="8" t="s">
        <v>734</v>
      </c>
      <c r="M723" s="11">
        <v>981937047</v>
      </c>
      <c r="N723" s="10">
        <v>2</v>
      </c>
      <c r="O723" s="10">
        <v>8</v>
      </c>
      <c r="P723" s="12" t="s">
        <v>1878</v>
      </c>
      <c r="Q723" s="12" t="s">
        <v>1879</v>
      </c>
      <c r="R723" s="15">
        <v>45963</v>
      </c>
      <c r="S723" s="12"/>
    </row>
    <row r="724" spans="1:19" ht="16.5" customHeight="1" x14ac:dyDescent="0.2">
      <c r="A724" s="3">
        <v>721</v>
      </c>
      <c r="B724" s="35">
        <v>104250178</v>
      </c>
      <c r="C724" s="4" t="s">
        <v>804</v>
      </c>
      <c r="D724" s="5">
        <v>39414</v>
      </c>
      <c r="E724" s="3" t="s">
        <v>39</v>
      </c>
      <c r="F724" s="3" t="s">
        <v>15</v>
      </c>
      <c r="G724" s="3" t="s">
        <v>16</v>
      </c>
      <c r="H724" s="3" t="s">
        <v>733</v>
      </c>
      <c r="I724" s="3" t="s">
        <v>135</v>
      </c>
      <c r="J724" s="3" t="s">
        <v>111</v>
      </c>
      <c r="K724" s="3" t="s">
        <v>112</v>
      </c>
      <c r="L724" s="8" t="s">
        <v>734</v>
      </c>
      <c r="M724" s="11">
        <v>375920122</v>
      </c>
      <c r="N724" s="10">
        <v>3</v>
      </c>
      <c r="O724" s="10">
        <v>1</v>
      </c>
      <c r="P724" s="12" t="s">
        <v>1876</v>
      </c>
      <c r="Q724" s="12" t="s">
        <v>1880</v>
      </c>
      <c r="R724" s="15">
        <v>45963</v>
      </c>
      <c r="S724" s="12"/>
    </row>
    <row r="725" spans="1:19" ht="16.5" customHeight="1" x14ac:dyDescent="0.2">
      <c r="A725" s="3">
        <v>722</v>
      </c>
      <c r="B725" s="35">
        <v>104250174</v>
      </c>
      <c r="C725" s="4" t="s">
        <v>805</v>
      </c>
      <c r="D725" s="5">
        <v>39323</v>
      </c>
      <c r="E725" s="3" t="s">
        <v>295</v>
      </c>
      <c r="F725" s="3" t="s">
        <v>15</v>
      </c>
      <c r="G725" s="3" t="s">
        <v>16</v>
      </c>
      <c r="H725" s="3" t="s">
        <v>733</v>
      </c>
      <c r="I725" s="3" t="s">
        <v>135</v>
      </c>
      <c r="J725" s="3" t="s">
        <v>111</v>
      </c>
      <c r="K725" s="3" t="s">
        <v>112</v>
      </c>
      <c r="L725" s="8" t="s">
        <v>734</v>
      </c>
      <c r="M725" s="11">
        <v>372084245</v>
      </c>
      <c r="N725" s="10">
        <v>3</v>
      </c>
      <c r="O725" s="10">
        <v>1</v>
      </c>
      <c r="P725" s="12" t="s">
        <v>1876</v>
      </c>
      <c r="Q725" s="12" t="s">
        <v>1880</v>
      </c>
      <c r="R725" s="15">
        <v>45963</v>
      </c>
      <c r="S725" s="12"/>
    </row>
    <row r="726" spans="1:19" ht="16.5" customHeight="1" x14ac:dyDescent="0.2">
      <c r="A726" s="3">
        <v>723</v>
      </c>
      <c r="B726" s="35">
        <v>104250177</v>
      </c>
      <c r="C726" s="4" t="s">
        <v>806</v>
      </c>
      <c r="D726" s="5">
        <v>39150</v>
      </c>
      <c r="E726" s="3" t="s">
        <v>39</v>
      </c>
      <c r="F726" s="3" t="s">
        <v>15</v>
      </c>
      <c r="G726" s="3" t="s">
        <v>16</v>
      </c>
      <c r="H726" s="3" t="s">
        <v>733</v>
      </c>
      <c r="I726" s="3" t="s">
        <v>135</v>
      </c>
      <c r="J726" s="3" t="s">
        <v>111</v>
      </c>
      <c r="K726" s="3" t="s">
        <v>112</v>
      </c>
      <c r="L726" s="8" t="s">
        <v>734</v>
      </c>
      <c r="M726" s="11">
        <v>702313858</v>
      </c>
      <c r="N726" s="10">
        <v>3</v>
      </c>
      <c r="O726" s="10">
        <v>1</v>
      </c>
      <c r="P726" s="12" t="s">
        <v>1876</v>
      </c>
      <c r="Q726" s="12" t="s">
        <v>1880</v>
      </c>
      <c r="R726" s="15">
        <v>45963</v>
      </c>
      <c r="S726" s="12"/>
    </row>
    <row r="727" spans="1:19" ht="16.5" customHeight="1" x14ac:dyDescent="0.2">
      <c r="A727" s="3">
        <v>724</v>
      </c>
      <c r="B727" s="35">
        <v>104250183</v>
      </c>
      <c r="C727" s="4" t="s">
        <v>807</v>
      </c>
      <c r="D727" s="5">
        <v>39221</v>
      </c>
      <c r="E727" s="3" t="s">
        <v>25</v>
      </c>
      <c r="F727" s="3" t="s">
        <v>15</v>
      </c>
      <c r="G727" s="3" t="s">
        <v>16</v>
      </c>
      <c r="H727" s="3" t="s">
        <v>733</v>
      </c>
      <c r="I727" s="3" t="s">
        <v>135</v>
      </c>
      <c r="J727" s="3" t="s">
        <v>111</v>
      </c>
      <c r="K727" s="3" t="s">
        <v>112</v>
      </c>
      <c r="L727" s="8" t="s">
        <v>734</v>
      </c>
      <c r="M727" s="11">
        <v>363127385</v>
      </c>
      <c r="N727" s="10">
        <v>3</v>
      </c>
      <c r="O727" s="10">
        <v>1</v>
      </c>
      <c r="P727" s="12" t="s">
        <v>1876</v>
      </c>
      <c r="Q727" s="12" t="s">
        <v>1880</v>
      </c>
      <c r="R727" s="15">
        <v>45963</v>
      </c>
      <c r="S727" s="12"/>
    </row>
    <row r="728" spans="1:19" ht="16.5" customHeight="1" x14ac:dyDescent="0.2">
      <c r="A728" s="3">
        <v>725</v>
      </c>
      <c r="B728" s="35">
        <v>104250181</v>
      </c>
      <c r="C728" s="4" t="s">
        <v>808</v>
      </c>
      <c r="D728" s="5">
        <v>39409</v>
      </c>
      <c r="E728" s="3" t="s">
        <v>34</v>
      </c>
      <c r="F728" s="3" t="s">
        <v>15</v>
      </c>
      <c r="G728" s="3" t="s">
        <v>16</v>
      </c>
      <c r="H728" s="3" t="s">
        <v>733</v>
      </c>
      <c r="I728" s="3" t="s">
        <v>135</v>
      </c>
      <c r="J728" s="3" t="s">
        <v>111</v>
      </c>
      <c r="K728" s="3" t="s">
        <v>112</v>
      </c>
      <c r="L728" s="8" t="s">
        <v>734</v>
      </c>
      <c r="M728" s="11">
        <v>932541107</v>
      </c>
      <c r="N728" s="10">
        <v>3</v>
      </c>
      <c r="O728" s="10">
        <v>1</v>
      </c>
      <c r="P728" s="12" t="s">
        <v>1876</v>
      </c>
      <c r="Q728" s="12" t="s">
        <v>1880</v>
      </c>
      <c r="R728" s="15">
        <v>45963</v>
      </c>
      <c r="S728" s="12"/>
    </row>
    <row r="729" spans="1:19" ht="16.5" customHeight="1" x14ac:dyDescent="0.2">
      <c r="A729" s="3">
        <v>726</v>
      </c>
      <c r="B729" s="35">
        <v>104250171</v>
      </c>
      <c r="C729" s="4" t="s">
        <v>809</v>
      </c>
      <c r="D729" s="5">
        <v>39406</v>
      </c>
      <c r="E729" s="3" t="s">
        <v>14</v>
      </c>
      <c r="F729" s="3" t="s">
        <v>15</v>
      </c>
      <c r="G729" s="3" t="s">
        <v>16</v>
      </c>
      <c r="H729" s="3" t="s">
        <v>733</v>
      </c>
      <c r="I729" s="3" t="s">
        <v>135</v>
      </c>
      <c r="J729" s="3" t="s">
        <v>111</v>
      </c>
      <c r="K729" s="3" t="s">
        <v>112</v>
      </c>
      <c r="L729" s="8" t="s">
        <v>734</v>
      </c>
      <c r="M729" s="11">
        <v>793110715</v>
      </c>
      <c r="N729" s="10">
        <v>3</v>
      </c>
      <c r="O729" s="10">
        <v>1</v>
      </c>
      <c r="P729" s="12" t="s">
        <v>1876</v>
      </c>
      <c r="Q729" s="12" t="s">
        <v>1880</v>
      </c>
      <c r="R729" s="15">
        <v>45963</v>
      </c>
      <c r="S729" s="12"/>
    </row>
    <row r="730" spans="1:19" ht="16.5" customHeight="1" x14ac:dyDescent="0.2">
      <c r="A730" s="3">
        <v>727</v>
      </c>
      <c r="B730" s="35">
        <v>104250175</v>
      </c>
      <c r="C730" s="4" t="s">
        <v>810</v>
      </c>
      <c r="D730" s="5">
        <v>39203</v>
      </c>
      <c r="E730" s="3" t="s">
        <v>34</v>
      </c>
      <c r="F730" s="3" t="s">
        <v>15</v>
      </c>
      <c r="G730" s="3" t="s">
        <v>16</v>
      </c>
      <c r="H730" s="3" t="s">
        <v>733</v>
      </c>
      <c r="I730" s="3" t="s">
        <v>135</v>
      </c>
      <c r="J730" s="3" t="s">
        <v>111</v>
      </c>
      <c r="K730" s="3" t="s">
        <v>112</v>
      </c>
      <c r="L730" s="8" t="s">
        <v>734</v>
      </c>
      <c r="M730" s="11">
        <v>358800070</v>
      </c>
      <c r="N730" s="10">
        <v>3</v>
      </c>
      <c r="O730" s="10">
        <v>1</v>
      </c>
      <c r="P730" s="12" t="s">
        <v>1876</v>
      </c>
      <c r="Q730" s="12" t="s">
        <v>1880</v>
      </c>
      <c r="R730" s="15">
        <v>45963</v>
      </c>
      <c r="S730" s="12"/>
    </row>
    <row r="731" spans="1:19" ht="16.5" customHeight="1" x14ac:dyDescent="0.2">
      <c r="A731" s="3">
        <v>728</v>
      </c>
      <c r="B731" s="35">
        <v>104250176</v>
      </c>
      <c r="C731" s="4" t="s">
        <v>811</v>
      </c>
      <c r="D731" s="5">
        <v>39338</v>
      </c>
      <c r="E731" s="3" t="s">
        <v>27</v>
      </c>
      <c r="F731" s="3" t="s">
        <v>15</v>
      </c>
      <c r="G731" s="3" t="s">
        <v>16</v>
      </c>
      <c r="H731" s="3" t="s">
        <v>733</v>
      </c>
      <c r="I731" s="3" t="s">
        <v>135</v>
      </c>
      <c r="J731" s="3" t="s">
        <v>111</v>
      </c>
      <c r="K731" s="3" t="s">
        <v>112</v>
      </c>
      <c r="L731" s="8" t="s">
        <v>734</v>
      </c>
      <c r="M731" s="11">
        <v>931402496</v>
      </c>
      <c r="N731" s="10">
        <v>3</v>
      </c>
      <c r="O731" s="10">
        <v>1</v>
      </c>
      <c r="P731" s="12" t="s">
        <v>1876</v>
      </c>
      <c r="Q731" s="12" t="s">
        <v>1880</v>
      </c>
      <c r="R731" s="15">
        <v>45963</v>
      </c>
      <c r="S731" s="12"/>
    </row>
    <row r="732" spans="1:19" ht="16.5" customHeight="1" x14ac:dyDescent="0.2">
      <c r="A732" s="3">
        <v>729</v>
      </c>
      <c r="B732" s="35">
        <v>104250172</v>
      </c>
      <c r="C732" s="4" t="s">
        <v>812</v>
      </c>
      <c r="D732" s="5">
        <v>39189</v>
      </c>
      <c r="E732" s="3" t="s">
        <v>36</v>
      </c>
      <c r="F732" s="3" t="s">
        <v>15</v>
      </c>
      <c r="G732" s="3" t="s">
        <v>16</v>
      </c>
      <c r="H732" s="3" t="s">
        <v>733</v>
      </c>
      <c r="I732" s="3" t="s">
        <v>135</v>
      </c>
      <c r="J732" s="3" t="s">
        <v>111</v>
      </c>
      <c r="K732" s="3" t="s">
        <v>112</v>
      </c>
      <c r="L732" s="8" t="s">
        <v>734</v>
      </c>
      <c r="M732" s="11">
        <v>822395328</v>
      </c>
      <c r="N732" s="10">
        <v>3</v>
      </c>
      <c r="O732" s="10">
        <v>1</v>
      </c>
      <c r="P732" s="12" t="s">
        <v>1876</v>
      </c>
      <c r="Q732" s="12" t="s">
        <v>1880</v>
      </c>
      <c r="R732" s="15">
        <v>45963</v>
      </c>
      <c r="S732" s="12"/>
    </row>
    <row r="733" spans="1:19" ht="16.5" customHeight="1" x14ac:dyDescent="0.2">
      <c r="A733" s="3">
        <v>730</v>
      </c>
      <c r="B733" s="35">
        <v>104250180</v>
      </c>
      <c r="C733" s="4" t="s">
        <v>813</v>
      </c>
      <c r="D733" s="5">
        <v>39252</v>
      </c>
      <c r="E733" s="3" t="s">
        <v>23</v>
      </c>
      <c r="F733" s="3" t="s">
        <v>15</v>
      </c>
      <c r="G733" s="3" t="s">
        <v>16</v>
      </c>
      <c r="H733" s="3" t="s">
        <v>733</v>
      </c>
      <c r="I733" s="3" t="s">
        <v>135</v>
      </c>
      <c r="J733" s="3" t="s">
        <v>111</v>
      </c>
      <c r="K733" s="3" t="s">
        <v>112</v>
      </c>
      <c r="L733" s="8" t="s">
        <v>734</v>
      </c>
      <c r="M733" s="11">
        <v>832539727</v>
      </c>
      <c r="N733" s="10">
        <v>3</v>
      </c>
      <c r="O733" s="10">
        <v>1</v>
      </c>
      <c r="P733" s="12" t="s">
        <v>1876</v>
      </c>
      <c r="Q733" s="12" t="s">
        <v>1880</v>
      </c>
      <c r="R733" s="15">
        <v>45963</v>
      </c>
      <c r="S733" s="12"/>
    </row>
    <row r="734" spans="1:19" ht="16.5" customHeight="1" x14ac:dyDescent="0.2">
      <c r="A734" s="3">
        <v>731</v>
      </c>
      <c r="B734" s="35">
        <v>104250182</v>
      </c>
      <c r="C734" s="4" t="s">
        <v>814</v>
      </c>
      <c r="D734" s="5">
        <v>39444</v>
      </c>
      <c r="E734" s="3" t="s">
        <v>34</v>
      </c>
      <c r="F734" s="3" t="s">
        <v>15</v>
      </c>
      <c r="G734" s="3" t="s">
        <v>16</v>
      </c>
      <c r="H734" s="3" t="s">
        <v>733</v>
      </c>
      <c r="I734" s="3" t="s">
        <v>135</v>
      </c>
      <c r="J734" s="3" t="s">
        <v>111</v>
      </c>
      <c r="K734" s="3" t="s">
        <v>112</v>
      </c>
      <c r="L734" s="8" t="s">
        <v>734</v>
      </c>
      <c r="M734" s="11">
        <v>868591348</v>
      </c>
      <c r="N734" s="10">
        <v>3</v>
      </c>
      <c r="O734" s="10">
        <v>1</v>
      </c>
      <c r="P734" s="12" t="s">
        <v>1876</v>
      </c>
      <c r="Q734" s="12" t="s">
        <v>1880</v>
      </c>
      <c r="R734" s="15">
        <v>45963</v>
      </c>
      <c r="S734" s="12"/>
    </row>
    <row r="735" spans="1:19" ht="16.5" customHeight="1" x14ac:dyDescent="0.2">
      <c r="A735" s="3">
        <v>732</v>
      </c>
      <c r="B735" s="35">
        <v>104250179</v>
      </c>
      <c r="C735" s="4" t="s">
        <v>815</v>
      </c>
      <c r="D735" s="5">
        <v>39213</v>
      </c>
      <c r="E735" s="3" t="s">
        <v>27</v>
      </c>
      <c r="F735" s="3" t="s">
        <v>15</v>
      </c>
      <c r="G735" s="3" t="s">
        <v>16</v>
      </c>
      <c r="H735" s="3" t="s">
        <v>733</v>
      </c>
      <c r="I735" s="3" t="s">
        <v>135</v>
      </c>
      <c r="J735" s="3" t="s">
        <v>111</v>
      </c>
      <c r="K735" s="3" t="s">
        <v>112</v>
      </c>
      <c r="L735" s="8" t="s">
        <v>734</v>
      </c>
      <c r="M735" s="11">
        <v>342171062</v>
      </c>
      <c r="N735" s="10">
        <v>3</v>
      </c>
      <c r="O735" s="10">
        <v>1</v>
      </c>
      <c r="P735" s="12" t="s">
        <v>1876</v>
      </c>
      <c r="Q735" s="12" t="s">
        <v>1880</v>
      </c>
      <c r="R735" s="15">
        <v>45963</v>
      </c>
      <c r="S735" s="12"/>
    </row>
    <row r="736" spans="1:19" ht="16.5" customHeight="1" x14ac:dyDescent="0.2">
      <c r="A736" s="3">
        <v>733</v>
      </c>
      <c r="B736" s="35">
        <v>107250381</v>
      </c>
      <c r="C736" s="4" t="s">
        <v>816</v>
      </c>
      <c r="D736" s="5">
        <v>39298</v>
      </c>
      <c r="E736" s="3" t="s">
        <v>39</v>
      </c>
      <c r="F736" s="3" t="s">
        <v>1062</v>
      </c>
      <c r="G736" s="3" t="s">
        <v>16</v>
      </c>
      <c r="H736" s="3" t="s">
        <v>733</v>
      </c>
      <c r="I736" s="3" t="s">
        <v>720</v>
      </c>
      <c r="J736" s="3" t="s">
        <v>129</v>
      </c>
      <c r="K736" s="3" t="s">
        <v>112</v>
      </c>
      <c r="L736" s="8" t="s">
        <v>734</v>
      </c>
      <c r="M736" s="11">
        <v>352971500</v>
      </c>
      <c r="N736" s="10">
        <v>3</v>
      </c>
      <c r="O736" s="10">
        <v>1</v>
      </c>
      <c r="P736" s="12" t="s">
        <v>1876</v>
      </c>
      <c r="Q736" s="12" t="s">
        <v>1880</v>
      </c>
      <c r="R736" s="15">
        <v>45963</v>
      </c>
      <c r="S736" s="12"/>
    </row>
    <row r="737" spans="1:19" ht="16.5" customHeight="1" x14ac:dyDescent="0.2">
      <c r="A737" s="3">
        <v>734</v>
      </c>
      <c r="B737" s="35">
        <v>107250379</v>
      </c>
      <c r="C737" s="4" t="s">
        <v>817</v>
      </c>
      <c r="D737" s="5">
        <v>39369</v>
      </c>
      <c r="E737" s="3" t="s">
        <v>39</v>
      </c>
      <c r="F737" s="3" t="s">
        <v>1062</v>
      </c>
      <c r="G737" s="3" t="s">
        <v>16</v>
      </c>
      <c r="H737" s="3" t="s">
        <v>733</v>
      </c>
      <c r="I737" s="3" t="s">
        <v>720</v>
      </c>
      <c r="J737" s="3" t="s">
        <v>129</v>
      </c>
      <c r="K737" s="3" t="s">
        <v>112</v>
      </c>
      <c r="L737" s="8" t="s">
        <v>734</v>
      </c>
      <c r="M737" s="11">
        <v>904069753</v>
      </c>
      <c r="N737" s="10">
        <v>3</v>
      </c>
      <c r="O737" s="10">
        <v>1</v>
      </c>
      <c r="P737" s="12" t="s">
        <v>1876</v>
      </c>
      <c r="Q737" s="12" t="s">
        <v>1880</v>
      </c>
      <c r="R737" s="15">
        <v>45963</v>
      </c>
      <c r="S737" s="12"/>
    </row>
    <row r="738" spans="1:19" ht="16.5" customHeight="1" x14ac:dyDescent="0.2">
      <c r="A738" s="3">
        <v>735</v>
      </c>
      <c r="B738" s="35">
        <v>107250364</v>
      </c>
      <c r="C738" s="4" t="s">
        <v>818</v>
      </c>
      <c r="D738" s="5">
        <v>39279</v>
      </c>
      <c r="E738" s="3" t="s">
        <v>14</v>
      </c>
      <c r="F738" s="3" t="s">
        <v>1062</v>
      </c>
      <c r="G738" s="3" t="s">
        <v>16</v>
      </c>
      <c r="H738" s="3" t="s">
        <v>733</v>
      </c>
      <c r="I738" s="3" t="s">
        <v>720</v>
      </c>
      <c r="J738" s="3" t="s">
        <v>129</v>
      </c>
      <c r="K738" s="3" t="s">
        <v>112</v>
      </c>
      <c r="L738" s="8" t="s">
        <v>734</v>
      </c>
      <c r="M738" s="11">
        <v>795751605</v>
      </c>
      <c r="N738" s="10">
        <v>3</v>
      </c>
      <c r="O738" s="10">
        <v>1</v>
      </c>
      <c r="P738" s="12" t="s">
        <v>1876</v>
      </c>
      <c r="Q738" s="12" t="s">
        <v>1880</v>
      </c>
      <c r="R738" s="15">
        <v>45963</v>
      </c>
      <c r="S738" s="12"/>
    </row>
    <row r="739" spans="1:19" ht="16.5" customHeight="1" x14ac:dyDescent="0.2">
      <c r="A739" s="3">
        <v>736</v>
      </c>
      <c r="B739" s="35">
        <v>107250382</v>
      </c>
      <c r="C739" s="4" t="s">
        <v>819</v>
      </c>
      <c r="D739" s="5">
        <v>39367</v>
      </c>
      <c r="E739" s="3" t="s">
        <v>34</v>
      </c>
      <c r="F739" s="3" t="s">
        <v>1062</v>
      </c>
      <c r="G739" s="3" t="s">
        <v>16</v>
      </c>
      <c r="H739" s="3" t="s">
        <v>733</v>
      </c>
      <c r="I739" s="3" t="s">
        <v>720</v>
      </c>
      <c r="J739" s="3" t="s">
        <v>129</v>
      </c>
      <c r="K739" s="3" t="s">
        <v>112</v>
      </c>
      <c r="L739" s="8" t="s">
        <v>734</v>
      </c>
      <c r="M739" s="11">
        <v>905492157</v>
      </c>
      <c r="N739" s="10">
        <v>3</v>
      </c>
      <c r="O739" s="10">
        <v>1</v>
      </c>
      <c r="P739" s="12" t="s">
        <v>1876</v>
      </c>
      <c r="Q739" s="12" t="s">
        <v>1880</v>
      </c>
      <c r="R739" s="15">
        <v>45963</v>
      </c>
      <c r="S739" s="12"/>
    </row>
    <row r="740" spans="1:19" ht="16.5" customHeight="1" x14ac:dyDescent="0.2">
      <c r="A740" s="3">
        <v>737</v>
      </c>
      <c r="B740" s="35">
        <v>107250368</v>
      </c>
      <c r="C740" s="4" t="s">
        <v>820</v>
      </c>
      <c r="D740" s="5">
        <v>39230</v>
      </c>
      <c r="E740" s="3" t="s">
        <v>295</v>
      </c>
      <c r="F740" s="3" t="s">
        <v>1062</v>
      </c>
      <c r="G740" s="3" t="s">
        <v>16</v>
      </c>
      <c r="H740" s="3" t="s">
        <v>733</v>
      </c>
      <c r="I740" s="3" t="s">
        <v>720</v>
      </c>
      <c r="J740" s="3" t="s">
        <v>129</v>
      </c>
      <c r="K740" s="3" t="s">
        <v>112</v>
      </c>
      <c r="L740" s="8" t="s">
        <v>734</v>
      </c>
      <c r="M740" s="11">
        <v>775494728</v>
      </c>
      <c r="N740" s="10">
        <v>3</v>
      </c>
      <c r="O740" s="10">
        <v>1</v>
      </c>
      <c r="P740" s="12" t="s">
        <v>1876</v>
      </c>
      <c r="Q740" s="12" t="s">
        <v>1880</v>
      </c>
      <c r="R740" s="15">
        <v>45963</v>
      </c>
      <c r="S740" s="12"/>
    </row>
    <row r="741" spans="1:19" ht="16.5" customHeight="1" x14ac:dyDescent="0.2">
      <c r="A741" s="3">
        <v>738</v>
      </c>
      <c r="B741" s="35">
        <v>107250373</v>
      </c>
      <c r="C741" s="4" t="s">
        <v>821</v>
      </c>
      <c r="D741" s="5">
        <v>39423</v>
      </c>
      <c r="E741" s="3" t="s">
        <v>34</v>
      </c>
      <c r="F741" s="3" t="s">
        <v>1062</v>
      </c>
      <c r="G741" s="3" t="s">
        <v>16</v>
      </c>
      <c r="H741" s="3" t="s">
        <v>733</v>
      </c>
      <c r="I741" s="3" t="s">
        <v>720</v>
      </c>
      <c r="J741" s="3" t="s">
        <v>129</v>
      </c>
      <c r="K741" s="3" t="s">
        <v>112</v>
      </c>
      <c r="L741" s="8" t="s">
        <v>734</v>
      </c>
      <c r="M741" s="11">
        <v>799071225</v>
      </c>
      <c r="N741" s="10">
        <v>3</v>
      </c>
      <c r="O741" s="10">
        <v>1</v>
      </c>
      <c r="P741" s="12" t="s">
        <v>1876</v>
      </c>
      <c r="Q741" s="12" t="s">
        <v>1880</v>
      </c>
      <c r="R741" s="15">
        <v>45963</v>
      </c>
      <c r="S741" s="12"/>
    </row>
    <row r="742" spans="1:19" ht="16.5" customHeight="1" x14ac:dyDescent="0.2">
      <c r="A742" s="3">
        <v>739</v>
      </c>
      <c r="B742" s="35">
        <v>107250380</v>
      </c>
      <c r="C742" s="4" t="s">
        <v>822</v>
      </c>
      <c r="D742" s="5">
        <v>39183</v>
      </c>
      <c r="E742" s="3" t="s">
        <v>39</v>
      </c>
      <c r="F742" s="3" t="s">
        <v>1062</v>
      </c>
      <c r="G742" s="3" t="s">
        <v>16</v>
      </c>
      <c r="H742" s="3" t="s">
        <v>733</v>
      </c>
      <c r="I742" s="3" t="s">
        <v>720</v>
      </c>
      <c r="J742" s="3" t="s">
        <v>129</v>
      </c>
      <c r="K742" s="3" t="s">
        <v>112</v>
      </c>
      <c r="L742" s="8" t="s">
        <v>734</v>
      </c>
      <c r="M742" s="11">
        <v>357929007</v>
      </c>
      <c r="N742" s="10">
        <v>3</v>
      </c>
      <c r="O742" s="10">
        <v>1</v>
      </c>
      <c r="P742" s="12" t="s">
        <v>1876</v>
      </c>
      <c r="Q742" s="12" t="s">
        <v>1880</v>
      </c>
      <c r="R742" s="15">
        <v>45963</v>
      </c>
      <c r="S742" s="12"/>
    </row>
    <row r="743" spans="1:19" ht="16.5" customHeight="1" x14ac:dyDescent="0.2">
      <c r="A743" s="3">
        <v>740</v>
      </c>
      <c r="B743" s="35">
        <v>107250367</v>
      </c>
      <c r="C743" s="4" t="s">
        <v>823</v>
      </c>
      <c r="D743" s="5">
        <v>39341</v>
      </c>
      <c r="E743" s="3" t="s">
        <v>39</v>
      </c>
      <c r="F743" s="3" t="s">
        <v>1062</v>
      </c>
      <c r="G743" s="3" t="s">
        <v>16</v>
      </c>
      <c r="H743" s="3" t="s">
        <v>733</v>
      </c>
      <c r="I743" s="3" t="s">
        <v>720</v>
      </c>
      <c r="J743" s="3" t="s">
        <v>129</v>
      </c>
      <c r="K743" s="3" t="s">
        <v>112</v>
      </c>
      <c r="L743" s="8" t="s">
        <v>734</v>
      </c>
      <c r="M743" s="11">
        <v>867488088</v>
      </c>
      <c r="N743" s="10">
        <v>3</v>
      </c>
      <c r="O743" s="10">
        <v>1</v>
      </c>
      <c r="P743" s="12" t="s">
        <v>1876</v>
      </c>
      <c r="Q743" s="12" t="s">
        <v>1880</v>
      </c>
      <c r="R743" s="15">
        <v>45963</v>
      </c>
      <c r="S743" s="12"/>
    </row>
    <row r="744" spans="1:19" ht="16.5" customHeight="1" x14ac:dyDescent="0.2">
      <c r="A744" s="3">
        <v>741</v>
      </c>
      <c r="B744" s="35">
        <v>107250369</v>
      </c>
      <c r="C744" s="4" t="s">
        <v>824</v>
      </c>
      <c r="D744" s="5">
        <v>39291</v>
      </c>
      <c r="E744" s="3" t="s">
        <v>14</v>
      </c>
      <c r="F744" s="3" t="s">
        <v>1062</v>
      </c>
      <c r="G744" s="3" t="s">
        <v>16</v>
      </c>
      <c r="H744" s="3" t="s">
        <v>733</v>
      </c>
      <c r="I744" s="3" t="s">
        <v>720</v>
      </c>
      <c r="J744" s="3" t="s">
        <v>129</v>
      </c>
      <c r="K744" s="3" t="s">
        <v>112</v>
      </c>
      <c r="L744" s="8" t="s">
        <v>734</v>
      </c>
      <c r="M744" s="11">
        <v>377272807</v>
      </c>
      <c r="N744" s="10">
        <v>3</v>
      </c>
      <c r="O744" s="10">
        <v>1</v>
      </c>
      <c r="P744" s="12" t="s">
        <v>1876</v>
      </c>
      <c r="Q744" s="12" t="s">
        <v>1880</v>
      </c>
      <c r="R744" s="15">
        <v>45963</v>
      </c>
      <c r="S744" s="12"/>
    </row>
    <row r="745" spans="1:19" ht="16.5" customHeight="1" x14ac:dyDescent="0.2">
      <c r="A745" s="3">
        <v>742</v>
      </c>
      <c r="B745" s="35">
        <v>107250366</v>
      </c>
      <c r="C745" s="4" t="s">
        <v>617</v>
      </c>
      <c r="D745" s="5">
        <v>39443</v>
      </c>
      <c r="E745" s="3" t="s">
        <v>23</v>
      </c>
      <c r="F745" s="3" t="s">
        <v>1062</v>
      </c>
      <c r="G745" s="3" t="s">
        <v>16</v>
      </c>
      <c r="H745" s="3" t="s">
        <v>733</v>
      </c>
      <c r="I745" s="3" t="s">
        <v>720</v>
      </c>
      <c r="J745" s="3" t="s">
        <v>129</v>
      </c>
      <c r="K745" s="3" t="s">
        <v>112</v>
      </c>
      <c r="L745" s="8" t="s">
        <v>734</v>
      </c>
      <c r="M745" s="11">
        <v>329827692</v>
      </c>
      <c r="N745" s="10">
        <v>3</v>
      </c>
      <c r="O745" s="10">
        <v>1</v>
      </c>
      <c r="P745" s="12" t="s">
        <v>1876</v>
      </c>
      <c r="Q745" s="12" t="s">
        <v>1880</v>
      </c>
      <c r="R745" s="15">
        <v>45963</v>
      </c>
      <c r="S745" s="12"/>
    </row>
    <row r="746" spans="1:19" ht="16.5" customHeight="1" x14ac:dyDescent="0.2">
      <c r="A746" s="3">
        <v>743</v>
      </c>
      <c r="B746" s="35">
        <v>107250362</v>
      </c>
      <c r="C746" s="4" t="s">
        <v>825</v>
      </c>
      <c r="D746" s="5">
        <v>39274</v>
      </c>
      <c r="E746" s="3" t="s">
        <v>39</v>
      </c>
      <c r="F746" s="3" t="s">
        <v>1062</v>
      </c>
      <c r="G746" s="3" t="s">
        <v>16</v>
      </c>
      <c r="H746" s="3" t="s">
        <v>733</v>
      </c>
      <c r="I746" s="3" t="s">
        <v>720</v>
      </c>
      <c r="J746" s="3" t="s">
        <v>129</v>
      </c>
      <c r="K746" s="3" t="s">
        <v>112</v>
      </c>
      <c r="L746" s="8" t="s">
        <v>734</v>
      </c>
      <c r="M746" s="11">
        <v>365496077</v>
      </c>
      <c r="N746" s="10">
        <v>3</v>
      </c>
      <c r="O746" s="10">
        <v>1</v>
      </c>
      <c r="P746" s="12" t="s">
        <v>1876</v>
      </c>
      <c r="Q746" s="12" t="s">
        <v>1880</v>
      </c>
      <c r="R746" s="15">
        <v>45963</v>
      </c>
      <c r="S746" s="12"/>
    </row>
    <row r="747" spans="1:19" ht="16.5" customHeight="1" x14ac:dyDescent="0.2">
      <c r="A747" s="3">
        <v>744</v>
      </c>
      <c r="B747" s="35">
        <v>107250365</v>
      </c>
      <c r="C747" s="4" t="s">
        <v>826</v>
      </c>
      <c r="D747" s="5">
        <v>39427</v>
      </c>
      <c r="E747" s="3" t="s">
        <v>23</v>
      </c>
      <c r="F747" s="3" t="s">
        <v>1062</v>
      </c>
      <c r="G747" s="3" t="s">
        <v>16</v>
      </c>
      <c r="H747" s="3" t="s">
        <v>733</v>
      </c>
      <c r="I747" s="3" t="s">
        <v>720</v>
      </c>
      <c r="J747" s="3" t="s">
        <v>129</v>
      </c>
      <c r="K747" s="3" t="s">
        <v>112</v>
      </c>
      <c r="L747" s="8" t="s">
        <v>734</v>
      </c>
      <c r="M747" s="11">
        <v>388249915</v>
      </c>
      <c r="N747" s="10">
        <v>3</v>
      </c>
      <c r="O747" s="10">
        <v>1</v>
      </c>
      <c r="P747" s="12" t="s">
        <v>1876</v>
      </c>
      <c r="Q747" s="12" t="s">
        <v>1880</v>
      </c>
      <c r="R747" s="15">
        <v>45963</v>
      </c>
      <c r="S747" s="12"/>
    </row>
    <row r="748" spans="1:19" ht="16.5" customHeight="1" x14ac:dyDescent="0.2">
      <c r="A748" s="3">
        <v>745</v>
      </c>
      <c r="B748" s="35">
        <v>107250388</v>
      </c>
      <c r="C748" s="4" t="s">
        <v>827</v>
      </c>
      <c r="D748" s="5">
        <v>39379</v>
      </c>
      <c r="E748" s="3" t="s">
        <v>34</v>
      </c>
      <c r="F748" s="3" t="s">
        <v>1062</v>
      </c>
      <c r="G748" s="3" t="s">
        <v>16</v>
      </c>
      <c r="H748" s="3" t="s">
        <v>733</v>
      </c>
      <c r="I748" s="3" t="s">
        <v>720</v>
      </c>
      <c r="J748" s="3" t="s">
        <v>148</v>
      </c>
      <c r="K748" s="3" t="s">
        <v>112</v>
      </c>
      <c r="L748" s="8" t="s">
        <v>734</v>
      </c>
      <c r="M748" s="11">
        <v>766606047</v>
      </c>
      <c r="N748" s="10">
        <v>3</v>
      </c>
      <c r="O748" s="10">
        <v>1</v>
      </c>
      <c r="P748" s="12" t="s">
        <v>1876</v>
      </c>
      <c r="Q748" s="12" t="s">
        <v>1880</v>
      </c>
      <c r="R748" s="15">
        <v>45963</v>
      </c>
      <c r="S748" s="12"/>
    </row>
    <row r="749" spans="1:19" ht="16.5" customHeight="1" x14ac:dyDescent="0.2">
      <c r="A749" s="3">
        <v>746</v>
      </c>
      <c r="B749" s="35">
        <v>107250401</v>
      </c>
      <c r="C749" s="4" t="s">
        <v>828</v>
      </c>
      <c r="D749" s="5">
        <v>39292</v>
      </c>
      <c r="E749" s="3" t="s">
        <v>14</v>
      </c>
      <c r="F749" s="3" t="s">
        <v>1062</v>
      </c>
      <c r="G749" s="3" t="s">
        <v>16</v>
      </c>
      <c r="H749" s="3" t="s">
        <v>733</v>
      </c>
      <c r="I749" s="3" t="s">
        <v>829</v>
      </c>
      <c r="J749" s="3" t="s">
        <v>148</v>
      </c>
      <c r="K749" s="3" t="s">
        <v>112</v>
      </c>
      <c r="L749" s="8" t="s">
        <v>734</v>
      </c>
      <c r="M749" s="11">
        <v>969829706</v>
      </c>
      <c r="N749" s="10">
        <v>3</v>
      </c>
      <c r="O749" s="10">
        <v>1</v>
      </c>
      <c r="P749" s="12" t="s">
        <v>1876</v>
      </c>
      <c r="Q749" s="12" t="s">
        <v>1880</v>
      </c>
      <c r="R749" s="15">
        <v>45963</v>
      </c>
      <c r="S749" s="12"/>
    </row>
    <row r="750" spans="1:19" ht="16.5" customHeight="1" x14ac:dyDescent="0.2">
      <c r="A750" s="3">
        <v>747</v>
      </c>
      <c r="B750" s="35">
        <v>107250387</v>
      </c>
      <c r="C750" s="4" t="s">
        <v>830</v>
      </c>
      <c r="D750" s="5">
        <v>39387</v>
      </c>
      <c r="E750" s="3" t="s">
        <v>34</v>
      </c>
      <c r="F750" s="3" t="s">
        <v>1062</v>
      </c>
      <c r="G750" s="3" t="s">
        <v>16</v>
      </c>
      <c r="H750" s="3" t="s">
        <v>733</v>
      </c>
      <c r="I750" s="3" t="s">
        <v>720</v>
      </c>
      <c r="J750" s="3" t="s">
        <v>148</v>
      </c>
      <c r="K750" s="3" t="s">
        <v>112</v>
      </c>
      <c r="L750" s="8" t="s">
        <v>734</v>
      </c>
      <c r="M750" s="11">
        <v>702427085</v>
      </c>
      <c r="N750" s="10">
        <v>3</v>
      </c>
      <c r="O750" s="10">
        <v>1</v>
      </c>
      <c r="P750" s="12" t="s">
        <v>1876</v>
      </c>
      <c r="Q750" s="12" t="s">
        <v>1880</v>
      </c>
      <c r="R750" s="15">
        <v>45963</v>
      </c>
      <c r="S750" s="12"/>
    </row>
    <row r="751" spans="1:19" ht="16.5" customHeight="1" x14ac:dyDescent="0.2">
      <c r="A751" s="3">
        <v>748</v>
      </c>
      <c r="B751" s="35">
        <v>107250397</v>
      </c>
      <c r="C751" s="4" t="s">
        <v>831</v>
      </c>
      <c r="D751" s="5">
        <v>39370</v>
      </c>
      <c r="E751" s="3" t="s">
        <v>295</v>
      </c>
      <c r="F751" s="3" t="s">
        <v>1062</v>
      </c>
      <c r="G751" s="3" t="s">
        <v>16</v>
      </c>
      <c r="H751" s="3" t="s">
        <v>733</v>
      </c>
      <c r="I751" s="3" t="s">
        <v>829</v>
      </c>
      <c r="J751" s="3" t="s">
        <v>148</v>
      </c>
      <c r="K751" s="3" t="s">
        <v>112</v>
      </c>
      <c r="L751" s="8" t="s">
        <v>734</v>
      </c>
      <c r="M751" s="11">
        <v>989844658</v>
      </c>
      <c r="N751" s="10">
        <v>3</v>
      </c>
      <c r="O751" s="10">
        <v>1</v>
      </c>
      <c r="P751" s="12" t="s">
        <v>1876</v>
      </c>
      <c r="Q751" s="12" t="s">
        <v>1880</v>
      </c>
      <c r="R751" s="15">
        <v>45963</v>
      </c>
      <c r="S751" s="12"/>
    </row>
    <row r="752" spans="1:19" ht="16.5" customHeight="1" x14ac:dyDescent="0.2">
      <c r="A752" s="3">
        <v>749</v>
      </c>
      <c r="B752" s="35">
        <v>107250385</v>
      </c>
      <c r="C752" s="4" t="s">
        <v>832</v>
      </c>
      <c r="D752" s="5">
        <v>39437</v>
      </c>
      <c r="E752" s="3" t="s">
        <v>48</v>
      </c>
      <c r="F752" s="3" t="s">
        <v>1062</v>
      </c>
      <c r="G752" s="3" t="s">
        <v>16</v>
      </c>
      <c r="H752" s="3" t="s">
        <v>733</v>
      </c>
      <c r="I752" s="3" t="s">
        <v>720</v>
      </c>
      <c r="J752" s="3" t="s">
        <v>148</v>
      </c>
      <c r="K752" s="3" t="s">
        <v>112</v>
      </c>
      <c r="L752" s="8" t="s">
        <v>734</v>
      </c>
      <c r="M752" s="11">
        <v>337142367</v>
      </c>
      <c r="N752" s="10">
        <v>3</v>
      </c>
      <c r="O752" s="10">
        <v>1</v>
      </c>
      <c r="P752" s="12" t="s">
        <v>1876</v>
      </c>
      <c r="Q752" s="12" t="s">
        <v>1880</v>
      </c>
      <c r="R752" s="15">
        <v>45963</v>
      </c>
      <c r="S752" s="12"/>
    </row>
    <row r="753" spans="1:19" ht="16.5" customHeight="1" x14ac:dyDescent="0.2">
      <c r="A753" s="3">
        <v>750</v>
      </c>
      <c r="B753" s="35">
        <v>107250393</v>
      </c>
      <c r="C753" s="4" t="s">
        <v>833</v>
      </c>
      <c r="D753" s="5">
        <v>39312</v>
      </c>
      <c r="E753" s="3" t="s">
        <v>48</v>
      </c>
      <c r="F753" s="3" t="s">
        <v>1062</v>
      </c>
      <c r="G753" s="3" t="s">
        <v>16</v>
      </c>
      <c r="H753" s="3" t="s">
        <v>733</v>
      </c>
      <c r="I753" s="3" t="s">
        <v>829</v>
      </c>
      <c r="J753" s="3" t="s">
        <v>148</v>
      </c>
      <c r="K753" s="3" t="s">
        <v>112</v>
      </c>
      <c r="L753" s="8" t="s">
        <v>734</v>
      </c>
      <c r="M753" s="11">
        <v>896533556</v>
      </c>
      <c r="N753" s="10">
        <v>3</v>
      </c>
      <c r="O753" s="10">
        <v>1</v>
      </c>
      <c r="P753" s="12" t="s">
        <v>1876</v>
      </c>
      <c r="Q753" s="12" t="s">
        <v>1880</v>
      </c>
      <c r="R753" s="15">
        <v>45963</v>
      </c>
      <c r="S753" s="12"/>
    </row>
    <row r="754" spans="1:19" ht="16.5" customHeight="1" x14ac:dyDescent="0.2">
      <c r="A754" s="3">
        <v>751</v>
      </c>
      <c r="B754" s="35">
        <v>107250386</v>
      </c>
      <c r="C754" s="4" t="s">
        <v>834</v>
      </c>
      <c r="D754" s="5">
        <v>39103</v>
      </c>
      <c r="E754" s="3" t="s">
        <v>45</v>
      </c>
      <c r="F754" s="3" t="s">
        <v>1062</v>
      </c>
      <c r="G754" s="3" t="s">
        <v>16</v>
      </c>
      <c r="H754" s="3" t="s">
        <v>733</v>
      </c>
      <c r="I754" s="3" t="s">
        <v>720</v>
      </c>
      <c r="J754" s="3" t="s">
        <v>148</v>
      </c>
      <c r="K754" s="3" t="s">
        <v>112</v>
      </c>
      <c r="L754" s="8" t="s">
        <v>734</v>
      </c>
      <c r="M754" s="11">
        <v>393266210</v>
      </c>
      <c r="N754" s="10">
        <v>3</v>
      </c>
      <c r="O754" s="10">
        <v>1</v>
      </c>
      <c r="P754" s="12" t="s">
        <v>1876</v>
      </c>
      <c r="Q754" s="12" t="s">
        <v>1880</v>
      </c>
      <c r="R754" s="15">
        <v>45963</v>
      </c>
      <c r="S754" s="12"/>
    </row>
    <row r="755" spans="1:19" ht="16.5" customHeight="1" x14ac:dyDescent="0.2">
      <c r="A755" s="3">
        <v>752</v>
      </c>
      <c r="B755" s="35">
        <v>107250394</v>
      </c>
      <c r="C755" s="4" t="s">
        <v>835</v>
      </c>
      <c r="D755" s="5">
        <v>39428</v>
      </c>
      <c r="E755" s="3" t="s">
        <v>36</v>
      </c>
      <c r="F755" s="3" t="s">
        <v>1062</v>
      </c>
      <c r="G755" s="3" t="s">
        <v>16</v>
      </c>
      <c r="H755" s="3" t="s">
        <v>733</v>
      </c>
      <c r="I755" s="3" t="s">
        <v>829</v>
      </c>
      <c r="J755" s="3" t="s">
        <v>148</v>
      </c>
      <c r="K755" s="3" t="s">
        <v>112</v>
      </c>
      <c r="L755" s="8" t="s">
        <v>734</v>
      </c>
      <c r="M755" s="11">
        <v>796589468</v>
      </c>
      <c r="N755" s="10">
        <v>3</v>
      </c>
      <c r="O755" s="10">
        <v>1</v>
      </c>
      <c r="P755" s="12" t="s">
        <v>1876</v>
      </c>
      <c r="Q755" s="12" t="s">
        <v>1880</v>
      </c>
      <c r="R755" s="15">
        <v>45963</v>
      </c>
      <c r="S755" s="12"/>
    </row>
    <row r="756" spans="1:19" ht="16.5" customHeight="1" x14ac:dyDescent="0.2">
      <c r="A756" s="3">
        <v>753</v>
      </c>
      <c r="B756" s="35">
        <v>107250392</v>
      </c>
      <c r="C756" s="4" t="s">
        <v>729</v>
      </c>
      <c r="D756" s="5">
        <v>39180</v>
      </c>
      <c r="E756" s="3" t="s">
        <v>295</v>
      </c>
      <c r="F756" s="3" t="s">
        <v>1062</v>
      </c>
      <c r="G756" s="3" t="s">
        <v>16</v>
      </c>
      <c r="H756" s="3" t="s">
        <v>733</v>
      </c>
      <c r="I756" s="3" t="s">
        <v>720</v>
      </c>
      <c r="J756" s="3" t="s">
        <v>148</v>
      </c>
      <c r="K756" s="3" t="s">
        <v>112</v>
      </c>
      <c r="L756" s="8" t="s">
        <v>734</v>
      </c>
      <c r="M756" s="11">
        <v>852915684</v>
      </c>
      <c r="N756" s="10">
        <v>3</v>
      </c>
      <c r="O756" s="10">
        <v>1</v>
      </c>
      <c r="P756" s="12" t="s">
        <v>1876</v>
      </c>
      <c r="Q756" s="12" t="s">
        <v>1880</v>
      </c>
      <c r="R756" s="15">
        <v>45963</v>
      </c>
      <c r="S756" s="12"/>
    </row>
    <row r="757" spans="1:19" ht="16.5" customHeight="1" x14ac:dyDescent="0.2">
      <c r="A757" s="3">
        <v>754</v>
      </c>
      <c r="B757" s="35">
        <v>107250399</v>
      </c>
      <c r="C757" s="4" t="s">
        <v>836</v>
      </c>
      <c r="D757" s="5">
        <v>39258</v>
      </c>
      <c r="E757" s="3" t="s">
        <v>34</v>
      </c>
      <c r="F757" s="3" t="s">
        <v>1062</v>
      </c>
      <c r="G757" s="3" t="s">
        <v>16</v>
      </c>
      <c r="H757" s="3" t="s">
        <v>733</v>
      </c>
      <c r="I757" s="3" t="s">
        <v>829</v>
      </c>
      <c r="J757" s="3" t="s">
        <v>148</v>
      </c>
      <c r="K757" s="3" t="s">
        <v>112</v>
      </c>
      <c r="L757" s="8" t="s">
        <v>734</v>
      </c>
      <c r="M757" s="11">
        <v>775489848</v>
      </c>
      <c r="N757" s="10">
        <v>3</v>
      </c>
      <c r="O757" s="10">
        <v>1</v>
      </c>
      <c r="P757" s="12" t="s">
        <v>1876</v>
      </c>
      <c r="Q757" s="12" t="s">
        <v>1880</v>
      </c>
      <c r="R757" s="15">
        <v>45963</v>
      </c>
      <c r="S757" s="12"/>
    </row>
    <row r="758" spans="1:19" ht="16.5" customHeight="1" x14ac:dyDescent="0.2">
      <c r="A758" s="3">
        <v>755</v>
      </c>
      <c r="B758" s="35">
        <v>107250389</v>
      </c>
      <c r="C758" s="4" t="s">
        <v>837</v>
      </c>
      <c r="D758" s="5">
        <v>39419</v>
      </c>
      <c r="E758" s="3" t="s">
        <v>39</v>
      </c>
      <c r="F758" s="3" t="s">
        <v>1062</v>
      </c>
      <c r="G758" s="3" t="s">
        <v>16</v>
      </c>
      <c r="H758" s="3" t="s">
        <v>733</v>
      </c>
      <c r="I758" s="3" t="s">
        <v>720</v>
      </c>
      <c r="J758" s="3" t="s">
        <v>148</v>
      </c>
      <c r="K758" s="3" t="s">
        <v>112</v>
      </c>
      <c r="L758" s="8" t="s">
        <v>734</v>
      </c>
      <c r="M758" s="11">
        <v>898225367</v>
      </c>
      <c r="N758" s="10">
        <v>3</v>
      </c>
      <c r="O758" s="10">
        <v>1</v>
      </c>
      <c r="P758" s="12" t="s">
        <v>1876</v>
      </c>
      <c r="Q758" s="12" t="s">
        <v>1880</v>
      </c>
      <c r="R758" s="15">
        <v>45963</v>
      </c>
      <c r="S758" s="12"/>
    </row>
    <row r="759" spans="1:19" ht="16.5" customHeight="1" x14ac:dyDescent="0.2">
      <c r="A759" s="3">
        <v>756</v>
      </c>
      <c r="B759" s="35">
        <v>107250403</v>
      </c>
      <c r="C759" s="4" t="s">
        <v>838</v>
      </c>
      <c r="D759" s="5">
        <v>39154</v>
      </c>
      <c r="E759" s="3" t="s">
        <v>39</v>
      </c>
      <c r="F759" s="3" t="s">
        <v>1062</v>
      </c>
      <c r="G759" s="3" t="s">
        <v>16</v>
      </c>
      <c r="H759" s="3" t="s">
        <v>733</v>
      </c>
      <c r="I759" s="3" t="s">
        <v>829</v>
      </c>
      <c r="J759" s="3" t="s">
        <v>148</v>
      </c>
      <c r="K759" s="3" t="s">
        <v>112</v>
      </c>
      <c r="L759" s="8" t="s">
        <v>734</v>
      </c>
      <c r="M759" s="11">
        <v>775594972</v>
      </c>
      <c r="N759" s="10">
        <v>3</v>
      </c>
      <c r="O759" s="10">
        <v>1</v>
      </c>
      <c r="P759" s="12" t="s">
        <v>1876</v>
      </c>
      <c r="Q759" s="12" t="s">
        <v>1880</v>
      </c>
      <c r="R759" s="15">
        <v>45963</v>
      </c>
      <c r="S759" s="12"/>
    </row>
    <row r="760" spans="1:19" ht="16.5" customHeight="1" x14ac:dyDescent="0.2">
      <c r="A760" s="3">
        <v>757</v>
      </c>
      <c r="B760" s="35">
        <v>107250001</v>
      </c>
      <c r="C760" s="4" t="s">
        <v>839</v>
      </c>
      <c r="D760" s="5">
        <v>39191</v>
      </c>
      <c r="E760" s="3" t="s">
        <v>36</v>
      </c>
      <c r="F760" s="3" t="s">
        <v>15</v>
      </c>
      <c r="G760" s="3" t="s">
        <v>16</v>
      </c>
      <c r="H760" s="3" t="s">
        <v>840</v>
      </c>
      <c r="I760" s="3" t="s">
        <v>150</v>
      </c>
      <c r="J760" s="3" t="s">
        <v>19</v>
      </c>
      <c r="K760" s="3" t="s">
        <v>20</v>
      </c>
      <c r="L760" s="8" t="s">
        <v>841</v>
      </c>
      <c r="M760" s="11">
        <v>855971474</v>
      </c>
      <c r="N760" s="10">
        <v>3</v>
      </c>
      <c r="O760" s="10">
        <v>1</v>
      </c>
      <c r="P760" s="12" t="s">
        <v>1876</v>
      </c>
      <c r="Q760" s="12" t="s">
        <v>1880</v>
      </c>
      <c r="R760" s="15">
        <v>45963</v>
      </c>
      <c r="S760" s="12"/>
    </row>
    <row r="761" spans="1:19" ht="16.5" customHeight="1" x14ac:dyDescent="0.2">
      <c r="A761" s="3">
        <v>758</v>
      </c>
      <c r="B761" s="35">
        <v>104250188</v>
      </c>
      <c r="C761" s="4" t="s">
        <v>842</v>
      </c>
      <c r="D761" s="5">
        <v>39169</v>
      </c>
      <c r="E761" s="3" t="s">
        <v>295</v>
      </c>
      <c r="F761" s="3" t="s">
        <v>15</v>
      </c>
      <c r="G761" s="3" t="s">
        <v>16</v>
      </c>
      <c r="H761" s="3" t="s">
        <v>840</v>
      </c>
      <c r="I761" s="3" t="s">
        <v>135</v>
      </c>
      <c r="J761" s="3" t="s">
        <v>19</v>
      </c>
      <c r="K761" s="3" t="s">
        <v>20</v>
      </c>
      <c r="L761" s="8" t="s">
        <v>841</v>
      </c>
      <c r="M761" s="11">
        <v>327842029</v>
      </c>
      <c r="N761" s="10">
        <v>3</v>
      </c>
      <c r="O761" s="10">
        <v>1</v>
      </c>
      <c r="P761" s="12" t="s">
        <v>1876</v>
      </c>
      <c r="Q761" s="12" t="s">
        <v>1880</v>
      </c>
      <c r="R761" s="15">
        <v>45963</v>
      </c>
      <c r="S761" s="12"/>
    </row>
    <row r="762" spans="1:19" ht="16.5" customHeight="1" x14ac:dyDescent="0.2">
      <c r="A762" s="3">
        <v>759</v>
      </c>
      <c r="B762" s="35">
        <v>104250192</v>
      </c>
      <c r="C762" s="4" t="s">
        <v>843</v>
      </c>
      <c r="D762" s="5">
        <v>39230</v>
      </c>
      <c r="E762" s="3" t="s">
        <v>29</v>
      </c>
      <c r="F762" s="3" t="s">
        <v>15</v>
      </c>
      <c r="G762" s="3" t="s">
        <v>16</v>
      </c>
      <c r="H762" s="3" t="s">
        <v>840</v>
      </c>
      <c r="I762" s="3" t="s">
        <v>135</v>
      </c>
      <c r="J762" s="3" t="s">
        <v>19</v>
      </c>
      <c r="K762" s="3" t="s">
        <v>20</v>
      </c>
      <c r="L762" s="8" t="s">
        <v>841</v>
      </c>
      <c r="M762" s="11">
        <v>788568041</v>
      </c>
      <c r="N762" s="10">
        <v>3</v>
      </c>
      <c r="O762" s="10">
        <v>1</v>
      </c>
      <c r="P762" s="12" t="s">
        <v>1876</v>
      </c>
      <c r="Q762" s="12" t="s">
        <v>1880</v>
      </c>
      <c r="R762" s="15">
        <v>45963</v>
      </c>
      <c r="S762" s="12"/>
    </row>
    <row r="763" spans="1:19" ht="16.5" customHeight="1" x14ac:dyDescent="0.2">
      <c r="A763" s="3">
        <v>760</v>
      </c>
      <c r="B763" s="35">
        <v>104250194</v>
      </c>
      <c r="C763" s="4" t="s">
        <v>844</v>
      </c>
      <c r="D763" s="5">
        <v>39392</v>
      </c>
      <c r="E763" s="3" t="s">
        <v>23</v>
      </c>
      <c r="F763" s="3" t="s">
        <v>15</v>
      </c>
      <c r="G763" s="3" t="s">
        <v>16</v>
      </c>
      <c r="H763" s="3" t="s">
        <v>840</v>
      </c>
      <c r="I763" s="3" t="s">
        <v>135</v>
      </c>
      <c r="J763" s="3" t="s">
        <v>19</v>
      </c>
      <c r="K763" s="3" t="s">
        <v>20</v>
      </c>
      <c r="L763" s="8" t="s">
        <v>841</v>
      </c>
      <c r="M763" s="11">
        <v>845670156</v>
      </c>
      <c r="N763" s="10">
        <v>3</v>
      </c>
      <c r="O763" s="10">
        <v>1</v>
      </c>
      <c r="P763" s="12" t="s">
        <v>1876</v>
      </c>
      <c r="Q763" s="12" t="s">
        <v>1880</v>
      </c>
      <c r="R763" s="15">
        <v>45963</v>
      </c>
      <c r="S763" s="12"/>
    </row>
    <row r="764" spans="1:19" ht="16.5" customHeight="1" x14ac:dyDescent="0.2">
      <c r="A764" s="3">
        <v>761</v>
      </c>
      <c r="B764" s="35">
        <v>104250191</v>
      </c>
      <c r="C764" s="4" t="s">
        <v>845</v>
      </c>
      <c r="D764" s="5">
        <v>39287</v>
      </c>
      <c r="E764" s="3" t="s">
        <v>113</v>
      </c>
      <c r="F764" s="3" t="s">
        <v>15</v>
      </c>
      <c r="G764" s="3" t="s">
        <v>16</v>
      </c>
      <c r="H764" s="3" t="s">
        <v>840</v>
      </c>
      <c r="I764" s="3" t="s">
        <v>135</v>
      </c>
      <c r="J764" s="3" t="s">
        <v>19</v>
      </c>
      <c r="K764" s="3" t="s">
        <v>20</v>
      </c>
      <c r="L764" s="8" t="s">
        <v>841</v>
      </c>
      <c r="M764" s="11">
        <v>913905400</v>
      </c>
      <c r="N764" s="10">
        <v>3</v>
      </c>
      <c r="O764" s="10">
        <v>1</v>
      </c>
      <c r="P764" s="12" t="s">
        <v>1876</v>
      </c>
      <c r="Q764" s="12" t="s">
        <v>1880</v>
      </c>
      <c r="R764" s="15">
        <v>45963</v>
      </c>
      <c r="S764" s="12"/>
    </row>
    <row r="765" spans="1:19" ht="16.5" customHeight="1" x14ac:dyDescent="0.2">
      <c r="A765" s="3">
        <v>762</v>
      </c>
      <c r="B765" s="35">
        <v>104250185</v>
      </c>
      <c r="C765" s="4" t="s">
        <v>846</v>
      </c>
      <c r="D765" s="5">
        <v>39286</v>
      </c>
      <c r="E765" s="3" t="s">
        <v>34</v>
      </c>
      <c r="F765" s="3" t="s">
        <v>15</v>
      </c>
      <c r="G765" s="3" t="s">
        <v>16</v>
      </c>
      <c r="H765" s="3" t="s">
        <v>840</v>
      </c>
      <c r="I765" s="3" t="s">
        <v>135</v>
      </c>
      <c r="J765" s="3" t="s">
        <v>19</v>
      </c>
      <c r="K765" s="3" t="s">
        <v>20</v>
      </c>
      <c r="L765" s="8" t="s">
        <v>841</v>
      </c>
      <c r="M765" s="11">
        <v>989072366</v>
      </c>
      <c r="N765" s="10">
        <v>3</v>
      </c>
      <c r="O765" s="10">
        <v>1</v>
      </c>
      <c r="P765" s="12" t="s">
        <v>1876</v>
      </c>
      <c r="Q765" s="12" t="s">
        <v>1880</v>
      </c>
      <c r="R765" s="15">
        <v>45963</v>
      </c>
      <c r="S765" s="12"/>
    </row>
    <row r="766" spans="1:19" ht="16.5" customHeight="1" x14ac:dyDescent="0.2">
      <c r="A766" s="3">
        <v>763</v>
      </c>
      <c r="B766" s="35">
        <v>104250186</v>
      </c>
      <c r="C766" s="4" t="s">
        <v>847</v>
      </c>
      <c r="D766" s="5">
        <v>39352</v>
      </c>
      <c r="E766" s="3" t="s">
        <v>295</v>
      </c>
      <c r="F766" s="3" t="s">
        <v>15</v>
      </c>
      <c r="G766" s="3" t="s">
        <v>16</v>
      </c>
      <c r="H766" s="3" t="s">
        <v>840</v>
      </c>
      <c r="I766" s="3" t="s">
        <v>135</v>
      </c>
      <c r="J766" s="3" t="s">
        <v>19</v>
      </c>
      <c r="K766" s="3" t="s">
        <v>20</v>
      </c>
      <c r="L766" s="8" t="s">
        <v>841</v>
      </c>
      <c r="M766" s="11">
        <v>972741468</v>
      </c>
      <c r="N766" s="10">
        <v>3</v>
      </c>
      <c r="O766" s="10">
        <v>1</v>
      </c>
      <c r="P766" s="12" t="s">
        <v>1876</v>
      </c>
      <c r="Q766" s="12" t="s">
        <v>1880</v>
      </c>
      <c r="R766" s="15">
        <v>45963</v>
      </c>
      <c r="S766" s="12"/>
    </row>
    <row r="767" spans="1:19" ht="16.5" customHeight="1" x14ac:dyDescent="0.2">
      <c r="A767" s="3">
        <v>764</v>
      </c>
      <c r="B767" s="35">
        <v>104250196</v>
      </c>
      <c r="C767" s="4" t="s">
        <v>848</v>
      </c>
      <c r="D767" s="5">
        <v>39123</v>
      </c>
      <c r="E767" s="3" t="s">
        <v>36</v>
      </c>
      <c r="F767" s="3" t="s">
        <v>15</v>
      </c>
      <c r="G767" s="3" t="s">
        <v>16</v>
      </c>
      <c r="H767" s="3" t="s">
        <v>840</v>
      </c>
      <c r="I767" s="3" t="s">
        <v>135</v>
      </c>
      <c r="J767" s="3" t="s">
        <v>19</v>
      </c>
      <c r="K767" s="3" t="s">
        <v>20</v>
      </c>
      <c r="L767" s="8" t="s">
        <v>841</v>
      </c>
      <c r="M767" s="11">
        <v>838334130</v>
      </c>
      <c r="N767" s="10">
        <v>3</v>
      </c>
      <c r="O767" s="10">
        <v>1</v>
      </c>
      <c r="P767" s="12" t="s">
        <v>1876</v>
      </c>
      <c r="Q767" s="12" t="s">
        <v>1880</v>
      </c>
      <c r="R767" s="15">
        <v>45963</v>
      </c>
      <c r="S767" s="12"/>
    </row>
    <row r="768" spans="1:19" ht="16.5" customHeight="1" x14ac:dyDescent="0.2">
      <c r="A768" s="3">
        <v>765</v>
      </c>
      <c r="B768" s="35">
        <v>104250187</v>
      </c>
      <c r="C768" s="4" t="s">
        <v>849</v>
      </c>
      <c r="D768" s="5">
        <v>38778</v>
      </c>
      <c r="E768" s="3" t="s">
        <v>34</v>
      </c>
      <c r="F768" s="3" t="s">
        <v>15</v>
      </c>
      <c r="G768" s="3" t="s">
        <v>16</v>
      </c>
      <c r="H768" s="3" t="s">
        <v>840</v>
      </c>
      <c r="I768" s="3" t="s">
        <v>135</v>
      </c>
      <c r="J768" s="3" t="s">
        <v>19</v>
      </c>
      <c r="K768" s="3" t="s">
        <v>20</v>
      </c>
      <c r="L768" s="8" t="s">
        <v>841</v>
      </c>
      <c r="M768" s="11">
        <v>945733206</v>
      </c>
      <c r="N768" s="10"/>
      <c r="O768" s="10"/>
      <c r="P768" s="12"/>
      <c r="Q768" s="12"/>
      <c r="R768" s="15"/>
      <c r="S768" s="12" t="s">
        <v>1883</v>
      </c>
    </row>
    <row r="769" spans="1:19" ht="16.5" customHeight="1" x14ac:dyDescent="0.2">
      <c r="A769" s="3">
        <v>766</v>
      </c>
      <c r="B769" s="35">
        <v>104250184</v>
      </c>
      <c r="C769" s="4" t="s">
        <v>850</v>
      </c>
      <c r="D769" s="5">
        <v>39340</v>
      </c>
      <c r="E769" s="3" t="s">
        <v>39</v>
      </c>
      <c r="F769" s="3" t="s">
        <v>15</v>
      </c>
      <c r="G769" s="3" t="s">
        <v>16</v>
      </c>
      <c r="H769" s="3" t="s">
        <v>840</v>
      </c>
      <c r="I769" s="3" t="s">
        <v>135</v>
      </c>
      <c r="J769" s="3" t="s">
        <v>19</v>
      </c>
      <c r="K769" s="3" t="s">
        <v>20</v>
      </c>
      <c r="L769" s="8" t="s">
        <v>841</v>
      </c>
      <c r="M769" s="11">
        <v>905935907</v>
      </c>
      <c r="N769" s="10">
        <v>3</v>
      </c>
      <c r="O769" s="10">
        <v>2</v>
      </c>
      <c r="P769" s="12" t="s">
        <v>1876</v>
      </c>
      <c r="Q769" s="12" t="s">
        <v>1880</v>
      </c>
      <c r="R769" s="15">
        <v>45963</v>
      </c>
      <c r="S769" s="12"/>
    </row>
    <row r="770" spans="1:19" ht="16.5" customHeight="1" x14ac:dyDescent="0.2">
      <c r="A770" s="3">
        <v>767</v>
      </c>
      <c r="B770" s="35">
        <v>104250195</v>
      </c>
      <c r="C770" s="4" t="s">
        <v>851</v>
      </c>
      <c r="D770" s="5">
        <v>39193</v>
      </c>
      <c r="E770" s="3" t="s">
        <v>852</v>
      </c>
      <c r="F770" s="3" t="s">
        <v>15</v>
      </c>
      <c r="G770" s="3" t="s">
        <v>16</v>
      </c>
      <c r="H770" s="3" t="s">
        <v>840</v>
      </c>
      <c r="I770" s="3" t="s">
        <v>135</v>
      </c>
      <c r="J770" s="3" t="s">
        <v>19</v>
      </c>
      <c r="K770" s="3" t="s">
        <v>20</v>
      </c>
      <c r="L770" s="8" t="s">
        <v>841</v>
      </c>
      <c r="M770" s="11">
        <v>369766323</v>
      </c>
      <c r="N770" s="10">
        <v>3</v>
      </c>
      <c r="O770" s="10">
        <v>2</v>
      </c>
      <c r="P770" s="12" t="s">
        <v>1876</v>
      </c>
      <c r="Q770" s="12" t="s">
        <v>1880</v>
      </c>
      <c r="R770" s="15">
        <v>45963</v>
      </c>
      <c r="S770" s="12"/>
    </row>
    <row r="771" spans="1:19" ht="16.5" customHeight="1" x14ac:dyDescent="0.2">
      <c r="A771" s="3">
        <v>768</v>
      </c>
      <c r="B771" s="35">
        <v>104250193</v>
      </c>
      <c r="C771" s="4" t="s">
        <v>853</v>
      </c>
      <c r="D771" s="5">
        <v>39215</v>
      </c>
      <c r="E771" s="3" t="s">
        <v>14</v>
      </c>
      <c r="F771" s="3" t="s">
        <v>15</v>
      </c>
      <c r="G771" s="3" t="s">
        <v>16</v>
      </c>
      <c r="H771" s="3" t="s">
        <v>840</v>
      </c>
      <c r="I771" s="3" t="s">
        <v>135</v>
      </c>
      <c r="J771" s="3" t="s">
        <v>19</v>
      </c>
      <c r="K771" s="3" t="s">
        <v>20</v>
      </c>
      <c r="L771" s="8" t="s">
        <v>841</v>
      </c>
      <c r="M771" s="11">
        <v>365849291</v>
      </c>
      <c r="N771" s="10">
        <v>3</v>
      </c>
      <c r="O771" s="10">
        <v>2</v>
      </c>
      <c r="P771" s="12" t="s">
        <v>1876</v>
      </c>
      <c r="Q771" s="12" t="s">
        <v>1880</v>
      </c>
      <c r="R771" s="15">
        <v>45963</v>
      </c>
      <c r="S771" s="12"/>
    </row>
    <row r="772" spans="1:19" ht="16.5" customHeight="1" x14ac:dyDescent="0.2">
      <c r="A772" s="3">
        <v>769</v>
      </c>
      <c r="B772" s="35">
        <v>107250016</v>
      </c>
      <c r="C772" s="4" t="s">
        <v>854</v>
      </c>
      <c r="D772" s="5">
        <v>39442</v>
      </c>
      <c r="E772" s="3" t="s">
        <v>45</v>
      </c>
      <c r="F772" s="3" t="s">
        <v>15</v>
      </c>
      <c r="G772" s="3" t="s">
        <v>16</v>
      </c>
      <c r="H772" s="3" t="s">
        <v>840</v>
      </c>
      <c r="I772" s="3" t="s">
        <v>150</v>
      </c>
      <c r="J772" s="3" t="s">
        <v>41</v>
      </c>
      <c r="K772" s="3" t="s">
        <v>20</v>
      </c>
      <c r="L772" s="8" t="s">
        <v>841</v>
      </c>
      <c r="M772" s="11">
        <v>817609239</v>
      </c>
      <c r="N772" s="10">
        <v>3</v>
      </c>
      <c r="O772" s="10">
        <v>2</v>
      </c>
      <c r="P772" s="12" t="s">
        <v>1876</v>
      </c>
      <c r="Q772" s="12" t="s">
        <v>1880</v>
      </c>
      <c r="R772" s="15">
        <v>45963</v>
      </c>
      <c r="S772" s="12"/>
    </row>
    <row r="773" spans="1:19" ht="16.5" customHeight="1" x14ac:dyDescent="0.2">
      <c r="A773" s="3">
        <v>770</v>
      </c>
      <c r="B773" s="35">
        <v>107250004</v>
      </c>
      <c r="C773" s="4" t="s">
        <v>855</v>
      </c>
      <c r="D773" s="5">
        <v>39183</v>
      </c>
      <c r="E773" s="3" t="s">
        <v>14</v>
      </c>
      <c r="F773" s="3" t="s">
        <v>15</v>
      </c>
      <c r="G773" s="3" t="s">
        <v>16</v>
      </c>
      <c r="H773" s="3" t="s">
        <v>840</v>
      </c>
      <c r="I773" s="3" t="s">
        <v>150</v>
      </c>
      <c r="J773" s="3" t="s">
        <v>41</v>
      </c>
      <c r="K773" s="3" t="s">
        <v>20</v>
      </c>
      <c r="L773" s="8" t="s">
        <v>841</v>
      </c>
      <c r="M773" s="11">
        <v>822452151</v>
      </c>
      <c r="N773" s="10">
        <v>3</v>
      </c>
      <c r="O773" s="10">
        <v>2</v>
      </c>
      <c r="P773" s="12" t="s">
        <v>1876</v>
      </c>
      <c r="Q773" s="12" t="s">
        <v>1880</v>
      </c>
      <c r="R773" s="15">
        <v>45963</v>
      </c>
      <c r="S773" s="12"/>
    </row>
    <row r="774" spans="1:19" ht="16.5" customHeight="1" x14ac:dyDescent="0.2">
      <c r="A774" s="3">
        <v>771</v>
      </c>
      <c r="B774" s="35">
        <v>107250013</v>
      </c>
      <c r="C774" s="4" t="s">
        <v>856</v>
      </c>
      <c r="D774" s="5">
        <v>39310</v>
      </c>
      <c r="E774" s="3" t="s">
        <v>36</v>
      </c>
      <c r="F774" s="3" t="s">
        <v>15</v>
      </c>
      <c r="G774" s="3" t="s">
        <v>16</v>
      </c>
      <c r="H774" s="3" t="s">
        <v>840</v>
      </c>
      <c r="I774" s="3" t="s">
        <v>150</v>
      </c>
      <c r="J774" s="3" t="s">
        <v>41</v>
      </c>
      <c r="K774" s="3" t="s">
        <v>20</v>
      </c>
      <c r="L774" s="8" t="s">
        <v>841</v>
      </c>
      <c r="M774" s="11">
        <v>886757027</v>
      </c>
      <c r="N774" s="10">
        <v>3</v>
      </c>
      <c r="O774" s="10">
        <v>2</v>
      </c>
      <c r="P774" s="12" t="s">
        <v>1876</v>
      </c>
      <c r="Q774" s="12" t="s">
        <v>1880</v>
      </c>
      <c r="R774" s="15">
        <v>45963</v>
      </c>
      <c r="S774" s="12"/>
    </row>
    <row r="775" spans="1:19" ht="16.5" customHeight="1" x14ac:dyDescent="0.2">
      <c r="A775" s="3">
        <v>772</v>
      </c>
      <c r="B775" s="35">
        <v>107250014</v>
      </c>
      <c r="C775" s="4" t="s">
        <v>857</v>
      </c>
      <c r="D775" s="5">
        <v>39419</v>
      </c>
      <c r="E775" s="3" t="s">
        <v>858</v>
      </c>
      <c r="F775" s="3" t="s">
        <v>15</v>
      </c>
      <c r="G775" s="3" t="s">
        <v>16</v>
      </c>
      <c r="H775" s="3" t="s">
        <v>840</v>
      </c>
      <c r="I775" s="3" t="s">
        <v>150</v>
      </c>
      <c r="J775" s="3" t="s">
        <v>41</v>
      </c>
      <c r="K775" s="3" t="s">
        <v>20</v>
      </c>
      <c r="L775" s="8" t="s">
        <v>841</v>
      </c>
      <c r="M775" s="11">
        <v>365025691</v>
      </c>
      <c r="N775" s="10">
        <v>3</v>
      </c>
      <c r="O775" s="10">
        <v>2</v>
      </c>
      <c r="P775" s="12" t="s">
        <v>1876</v>
      </c>
      <c r="Q775" s="12" t="s">
        <v>1880</v>
      </c>
      <c r="R775" s="15">
        <v>45963</v>
      </c>
      <c r="S775" s="12"/>
    </row>
    <row r="776" spans="1:19" ht="16.5" customHeight="1" x14ac:dyDescent="0.2">
      <c r="A776" s="3">
        <v>773</v>
      </c>
      <c r="B776" s="35">
        <v>107250024</v>
      </c>
      <c r="C776" s="4" t="s">
        <v>859</v>
      </c>
      <c r="D776" s="5">
        <v>39320</v>
      </c>
      <c r="E776" s="3" t="s">
        <v>147</v>
      </c>
      <c r="F776" s="3" t="s">
        <v>15</v>
      </c>
      <c r="G776" s="3" t="s">
        <v>238</v>
      </c>
      <c r="H776" s="3" t="s">
        <v>840</v>
      </c>
      <c r="I776" s="3" t="s">
        <v>150</v>
      </c>
      <c r="J776" s="3" t="s">
        <v>41</v>
      </c>
      <c r="K776" s="3" t="s">
        <v>20</v>
      </c>
      <c r="L776" s="8" t="s">
        <v>841</v>
      </c>
      <c r="M776" s="11">
        <v>325074082</v>
      </c>
      <c r="N776" s="10">
        <v>3</v>
      </c>
      <c r="O776" s="10">
        <v>2</v>
      </c>
      <c r="P776" s="12" t="s">
        <v>1876</v>
      </c>
      <c r="Q776" s="12" t="s">
        <v>1880</v>
      </c>
      <c r="R776" s="15">
        <v>45963</v>
      </c>
      <c r="S776" s="12"/>
    </row>
    <row r="777" spans="1:19" ht="16.5" customHeight="1" x14ac:dyDescent="0.2">
      <c r="A777" s="3">
        <v>774</v>
      </c>
      <c r="B777" s="35">
        <v>107250026</v>
      </c>
      <c r="C777" s="4" t="s">
        <v>860</v>
      </c>
      <c r="D777" s="5">
        <v>39128</v>
      </c>
      <c r="E777" s="3" t="s">
        <v>48</v>
      </c>
      <c r="F777" s="3" t="s">
        <v>15</v>
      </c>
      <c r="G777" s="3" t="s">
        <v>16</v>
      </c>
      <c r="H777" s="3" t="s">
        <v>840</v>
      </c>
      <c r="I777" s="3" t="s">
        <v>150</v>
      </c>
      <c r="J777" s="3" t="s">
        <v>41</v>
      </c>
      <c r="K777" s="3" t="s">
        <v>20</v>
      </c>
      <c r="L777" s="8" t="s">
        <v>841</v>
      </c>
      <c r="M777" s="11">
        <v>342729405</v>
      </c>
      <c r="N777" s="10">
        <v>3</v>
      </c>
      <c r="O777" s="10">
        <v>2</v>
      </c>
      <c r="P777" s="12" t="s">
        <v>1876</v>
      </c>
      <c r="Q777" s="12" t="s">
        <v>1880</v>
      </c>
      <c r="R777" s="15">
        <v>45963</v>
      </c>
      <c r="S777" s="12"/>
    </row>
    <row r="778" spans="1:19" ht="16.5" customHeight="1" x14ac:dyDescent="0.2">
      <c r="A778" s="3">
        <v>775</v>
      </c>
      <c r="B778" s="35">
        <v>107250008</v>
      </c>
      <c r="C778" s="4" t="s">
        <v>861</v>
      </c>
      <c r="D778" s="5">
        <v>39359</v>
      </c>
      <c r="E778" s="3" t="s">
        <v>14</v>
      </c>
      <c r="F778" s="3" t="s">
        <v>15</v>
      </c>
      <c r="G778" s="3" t="s">
        <v>16</v>
      </c>
      <c r="H778" s="3" t="s">
        <v>840</v>
      </c>
      <c r="I778" s="3" t="s">
        <v>150</v>
      </c>
      <c r="J778" s="3" t="s">
        <v>41</v>
      </c>
      <c r="K778" s="3" t="s">
        <v>20</v>
      </c>
      <c r="L778" s="8" t="s">
        <v>841</v>
      </c>
      <c r="M778" s="11">
        <v>987635497</v>
      </c>
      <c r="N778" s="10">
        <v>3</v>
      </c>
      <c r="O778" s="10">
        <v>2</v>
      </c>
      <c r="P778" s="12" t="s">
        <v>1876</v>
      </c>
      <c r="Q778" s="12" t="s">
        <v>1880</v>
      </c>
      <c r="R778" s="15">
        <v>45963</v>
      </c>
      <c r="S778" s="12"/>
    </row>
    <row r="779" spans="1:19" ht="16.5" customHeight="1" x14ac:dyDescent="0.2">
      <c r="A779" s="3">
        <v>776</v>
      </c>
      <c r="B779" s="35">
        <v>107250009</v>
      </c>
      <c r="C779" s="4" t="s">
        <v>862</v>
      </c>
      <c r="D779" s="5">
        <v>39342</v>
      </c>
      <c r="E779" s="3" t="s">
        <v>295</v>
      </c>
      <c r="F779" s="3" t="s">
        <v>15</v>
      </c>
      <c r="G779" s="3" t="s">
        <v>16</v>
      </c>
      <c r="H779" s="3" t="s">
        <v>840</v>
      </c>
      <c r="I779" s="3" t="s">
        <v>150</v>
      </c>
      <c r="J779" s="3" t="s">
        <v>41</v>
      </c>
      <c r="K779" s="3" t="s">
        <v>20</v>
      </c>
      <c r="L779" s="8" t="s">
        <v>841</v>
      </c>
      <c r="M779" s="11">
        <v>816473097</v>
      </c>
      <c r="N779" s="10">
        <v>3</v>
      </c>
      <c r="O779" s="10">
        <v>2</v>
      </c>
      <c r="P779" s="12" t="s">
        <v>1876</v>
      </c>
      <c r="Q779" s="12" t="s">
        <v>1880</v>
      </c>
      <c r="R779" s="15">
        <v>45963</v>
      </c>
      <c r="S779" s="12"/>
    </row>
    <row r="780" spans="1:19" ht="16.5" customHeight="1" x14ac:dyDescent="0.2">
      <c r="A780" s="3">
        <v>777</v>
      </c>
      <c r="B780" s="35">
        <v>107250015</v>
      </c>
      <c r="C780" s="4" t="s">
        <v>863</v>
      </c>
      <c r="D780" s="5">
        <v>39379</v>
      </c>
      <c r="E780" s="3" t="s">
        <v>184</v>
      </c>
      <c r="F780" s="3" t="s">
        <v>15</v>
      </c>
      <c r="G780" s="3" t="s">
        <v>864</v>
      </c>
      <c r="H780" s="3" t="s">
        <v>840</v>
      </c>
      <c r="I780" s="3" t="s">
        <v>150</v>
      </c>
      <c r="J780" s="3" t="s">
        <v>41</v>
      </c>
      <c r="K780" s="3" t="s">
        <v>20</v>
      </c>
      <c r="L780" s="8" t="s">
        <v>841</v>
      </c>
      <c r="M780" s="11">
        <v>376820151</v>
      </c>
      <c r="N780" s="10">
        <v>3</v>
      </c>
      <c r="O780" s="10">
        <v>2</v>
      </c>
      <c r="P780" s="12" t="s">
        <v>1876</v>
      </c>
      <c r="Q780" s="12" t="s">
        <v>1880</v>
      </c>
      <c r="R780" s="15">
        <v>45963</v>
      </c>
      <c r="S780" s="12"/>
    </row>
    <row r="781" spans="1:19" ht="16.5" customHeight="1" x14ac:dyDescent="0.2">
      <c r="A781" s="3">
        <v>778</v>
      </c>
      <c r="B781" s="35">
        <v>107250019</v>
      </c>
      <c r="C781" s="4" t="s">
        <v>865</v>
      </c>
      <c r="D781" s="5">
        <v>39340</v>
      </c>
      <c r="E781" s="3" t="s">
        <v>34</v>
      </c>
      <c r="F781" s="3" t="s">
        <v>15</v>
      </c>
      <c r="G781" s="3" t="s">
        <v>16</v>
      </c>
      <c r="H781" s="3" t="s">
        <v>840</v>
      </c>
      <c r="I781" s="3" t="s">
        <v>150</v>
      </c>
      <c r="J781" s="3" t="s">
        <v>41</v>
      </c>
      <c r="K781" s="3" t="s">
        <v>20</v>
      </c>
      <c r="L781" s="8" t="s">
        <v>841</v>
      </c>
      <c r="M781" s="11">
        <v>972174331</v>
      </c>
      <c r="N781" s="10">
        <v>3</v>
      </c>
      <c r="O781" s="10">
        <v>2</v>
      </c>
      <c r="P781" s="12" t="s">
        <v>1876</v>
      </c>
      <c r="Q781" s="12" t="s">
        <v>1880</v>
      </c>
      <c r="R781" s="15">
        <v>45963</v>
      </c>
      <c r="S781" s="12"/>
    </row>
    <row r="782" spans="1:19" ht="16.5" customHeight="1" x14ac:dyDescent="0.2">
      <c r="A782" s="3">
        <v>779</v>
      </c>
      <c r="B782" s="35">
        <v>107250020</v>
      </c>
      <c r="C782" s="4" t="s">
        <v>866</v>
      </c>
      <c r="D782" s="5">
        <v>39120</v>
      </c>
      <c r="E782" s="3" t="s">
        <v>179</v>
      </c>
      <c r="F782" s="3" t="s">
        <v>15</v>
      </c>
      <c r="G782" s="3" t="s">
        <v>16</v>
      </c>
      <c r="H782" s="3" t="s">
        <v>840</v>
      </c>
      <c r="I782" s="3" t="s">
        <v>150</v>
      </c>
      <c r="J782" s="3" t="s">
        <v>41</v>
      </c>
      <c r="K782" s="3" t="s">
        <v>20</v>
      </c>
      <c r="L782" s="8" t="s">
        <v>841</v>
      </c>
      <c r="M782" s="11">
        <v>395889423</v>
      </c>
      <c r="N782" s="10">
        <v>3</v>
      </c>
      <c r="O782" s="10">
        <v>2</v>
      </c>
      <c r="P782" s="12" t="s">
        <v>1876</v>
      </c>
      <c r="Q782" s="12" t="s">
        <v>1880</v>
      </c>
      <c r="R782" s="15">
        <v>45963</v>
      </c>
      <c r="S782" s="12"/>
    </row>
    <row r="783" spans="1:19" ht="16.5" customHeight="1" x14ac:dyDescent="0.2">
      <c r="A783" s="3">
        <v>780</v>
      </c>
      <c r="B783" s="35">
        <v>107250003</v>
      </c>
      <c r="C783" s="4" t="s">
        <v>867</v>
      </c>
      <c r="D783" s="5">
        <v>39203</v>
      </c>
      <c r="E783" s="3" t="s">
        <v>39</v>
      </c>
      <c r="F783" s="3" t="s">
        <v>15</v>
      </c>
      <c r="G783" s="3" t="s">
        <v>16</v>
      </c>
      <c r="H783" s="3" t="s">
        <v>840</v>
      </c>
      <c r="I783" s="3" t="s">
        <v>150</v>
      </c>
      <c r="J783" s="3" t="s">
        <v>41</v>
      </c>
      <c r="K783" s="3" t="s">
        <v>20</v>
      </c>
      <c r="L783" s="8" t="s">
        <v>841</v>
      </c>
      <c r="M783" s="11">
        <v>836624284</v>
      </c>
      <c r="N783" s="10">
        <v>3</v>
      </c>
      <c r="O783" s="10">
        <v>2</v>
      </c>
      <c r="P783" s="12" t="s">
        <v>1876</v>
      </c>
      <c r="Q783" s="12" t="s">
        <v>1880</v>
      </c>
      <c r="R783" s="15">
        <v>45963</v>
      </c>
      <c r="S783" s="12"/>
    </row>
    <row r="784" spans="1:19" ht="16.5" customHeight="1" x14ac:dyDescent="0.2">
      <c r="A784" s="3">
        <v>781</v>
      </c>
      <c r="B784" s="35">
        <v>107250038</v>
      </c>
      <c r="C784" s="4" t="s">
        <v>868</v>
      </c>
      <c r="D784" s="5">
        <v>39366</v>
      </c>
      <c r="E784" s="3" t="s">
        <v>36</v>
      </c>
      <c r="F784" s="3" t="s">
        <v>15</v>
      </c>
      <c r="G784" s="3" t="s">
        <v>16</v>
      </c>
      <c r="H784" s="3" t="s">
        <v>840</v>
      </c>
      <c r="I784" s="3" t="s">
        <v>150</v>
      </c>
      <c r="J784" s="3" t="s">
        <v>56</v>
      </c>
      <c r="K784" s="3" t="s">
        <v>20</v>
      </c>
      <c r="L784" s="8" t="s">
        <v>841</v>
      </c>
      <c r="M784" s="11">
        <v>348444832</v>
      </c>
      <c r="N784" s="10">
        <v>3</v>
      </c>
      <c r="O784" s="10">
        <v>2</v>
      </c>
      <c r="P784" s="12" t="s">
        <v>1876</v>
      </c>
      <c r="Q784" s="12" t="s">
        <v>1880</v>
      </c>
      <c r="R784" s="15">
        <v>45963</v>
      </c>
      <c r="S784" s="12"/>
    </row>
    <row r="785" spans="1:19" ht="16.5" customHeight="1" x14ac:dyDescent="0.2">
      <c r="A785" s="3">
        <v>782</v>
      </c>
      <c r="B785" s="35">
        <v>107250035</v>
      </c>
      <c r="C785" s="4" t="s">
        <v>869</v>
      </c>
      <c r="D785" s="5">
        <v>39130</v>
      </c>
      <c r="E785" s="3" t="s">
        <v>29</v>
      </c>
      <c r="F785" s="3" t="s">
        <v>15</v>
      </c>
      <c r="G785" s="3" t="s">
        <v>16</v>
      </c>
      <c r="H785" s="3" t="s">
        <v>840</v>
      </c>
      <c r="I785" s="3" t="s">
        <v>150</v>
      </c>
      <c r="J785" s="3" t="s">
        <v>56</v>
      </c>
      <c r="K785" s="3" t="s">
        <v>20</v>
      </c>
      <c r="L785" s="8" t="s">
        <v>841</v>
      </c>
      <c r="M785" s="11">
        <v>376761741</v>
      </c>
      <c r="N785" s="10">
        <v>3</v>
      </c>
      <c r="O785" s="10">
        <v>2</v>
      </c>
      <c r="P785" s="12" t="s">
        <v>1876</v>
      </c>
      <c r="Q785" s="12" t="s">
        <v>1880</v>
      </c>
      <c r="R785" s="15">
        <v>45963</v>
      </c>
      <c r="S785" s="12"/>
    </row>
    <row r="786" spans="1:19" ht="16.5" customHeight="1" x14ac:dyDescent="0.2">
      <c r="A786" s="3">
        <v>783</v>
      </c>
      <c r="B786" s="35">
        <v>107250037</v>
      </c>
      <c r="C786" s="4" t="s">
        <v>870</v>
      </c>
      <c r="D786" s="5">
        <v>39332</v>
      </c>
      <c r="E786" s="3" t="s">
        <v>147</v>
      </c>
      <c r="F786" s="3" t="s">
        <v>15</v>
      </c>
      <c r="G786" s="3" t="s">
        <v>16</v>
      </c>
      <c r="H786" s="3" t="s">
        <v>840</v>
      </c>
      <c r="I786" s="3" t="s">
        <v>150</v>
      </c>
      <c r="J786" s="3" t="s">
        <v>56</v>
      </c>
      <c r="K786" s="3" t="s">
        <v>20</v>
      </c>
      <c r="L786" s="8" t="s">
        <v>841</v>
      </c>
      <c r="M786" s="11">
        <v>356712415</v>
      </c>
      <c r="N786" s="10">
        <v>3</v>
      </c>
      <c r="O786" s="10">
        <v>2</v>
      </c>
      <c r="P786" s="12" t="s">
        <v>1876</v>
      </c>
      <c r="Q786" s="12" t="s">
        <v>1880</v>
      </c>
      <c r="R786" s="15">
        <v>45963</v>
      </c>
      <c r="S786" s="12"/>
    </row>
    <row r="787" spans="1:19" ht="16.5" customHeight="1" x14ac:dyDescent="0.2">
      <c r="A787" s="3">
        <v>784</v>
      </c>
      <c r="B787" s="35">
        <v>107250027</v>
      </c>
      <c r="C787" s="4" t="s">
        <v>871</v>
      </c>
      <c r="D787" s="5">
        <v>39408</v>
      </c>
      <c r="E787" s="3" t="s">
        <v>48</v>
      </c>
      <c r="F787" s="3" t="s">
        <v>15</v>
      </c>
      <c r="G787" s="3" t="s">
        <v>16</v>
      </c>
      <c r="H787" s="3" t="s">
        <v>840</v>
      </c>
      <c r="I787" s="3" t="s">
        <v>150</v>
      </c>
      <c r="J787" s="3" t="s">
        <v>56</v>
      </c>
      <c r="K787" s="3" t="s">
        <v>20</v>
      </c>
      <c r="L787" s="8" t="s">
        <v>841</v>
      </c>
      <c r="M787" s="11">
        <v>981919358</v>
      </c>
      <c r="N787" s="10">
        <v>3</v>
      </c>
      <c r="O787" s="10">
        <v>2</v>
      </c>
      <c r="P787" s="12" t="s">
        <v>1876</v>
      </c>
      <c r="Q787" s="12" t="s">
        <v>1880</v>
      </c>
      <c r="R787" s="15">
        <v>45963</v>
      </c>
      <c r="S787" s="12"/>
    </row>
    <row r="788" spans="1:19" ht="16.5" customHeight="1" x14ac:dyDescent="0.2">
      <c r="A788" s="3">
        <v>785</v>
      </c>
      <c r="B788" s="35">
        <v>107250031</v>
      </c>
      <c r="C788" s="4" t="s">
        <v>872</v>
      </c>
      <c r="D788" s="5">
        <v>39399</v>
      </c>
      <c r="E788" s="3" t="s">
        <v>34</v>
      </c>
      <c r="F788" s="3" t="s">
        <v>15</v>
      </c>
      <c r="G788" s="3" t="s">
        <v>16</v>
      </c>
      <c r="H788" s="3" t="s">
        <v>840</v>
      </c>
      <c r="I788" s="3" t="s">
        <v>150</v>
      </c>
      <c r="J788" s="3" t="s">
        <v>56</v>
      </c>
      <c r="K788" s="3" t="s">
        <v>20</v>
      </c>
      <c r="L788" s="8" t="s">
        <v>841</v>
      </c>
      <c r="M788" s="11">
        <v>915372066</v>
      </c>
      <c r="N788" s="10">
        <v>3</v>
      </c>
      <c r="O788" s="10">
        <v>2</v>
      </c>
      <c r="P788" s="12" t="s">
        <v>1876</v>
      </c>
      <c r="Q788" s="12" t="s">
        <v>1880</v>
      </c>
      <c r="R788" s="15">
        <v>45963</v>
      </c>
      <c r="S788" s="12"/>
    </row>
    <row r="789" spans="1:19" ht="16.5" customHeight="1" x14ac:dyDescent="0.2">
      <c r="A789" s="3">
        <v>786</v>
      </c>
      <c r="B789" s="35">
        <v>107250042</v>
      </c>
      <c r="C789" s="4" t="s">
        <v>873</v>
      </c>
      <c r="D789" s="5">
        <v>39129</v>
      </c>
      <c r="E789" s="3" t="s">
        <v>36</v>
      </c>
      <c r="F789" s="3" t="s">
        <v>15</v>
      </c>
      <c r="G789" s="3" t="s">
        <v>16</v>
      </c>
      <c r="H789" s="3" t="s">
        <v>840</v>
      </c>
      <c r="I789" s="3" t="s">
        <v>150</v>
      </c>
      <c r="J789" s="3" t="s">
        <v>56</v>
      </c>
      <c r="K789" s="3" t="s">
        <v>20</v>
      </c>
      <c r="L789" s="8" t="s">
        <v>841</v>
      </c>
      <c r="M789" s="11">
        <v>981675149</v>
      </c>
      <c r="N789" s="10">
        <v>3</v>
      </c>
      <c r="O789" s="10">
        <v>2</v>
      </c>
      <c r="P789" s="12" t="s">
        <v>1876</v>
      </c>
      <c r="Q789" s="12" t="s">
        <v>1880</v>
      </c>
      <c r="R789" s="15">
        <v>45963</v>
      </c>
      <c r="S789" s="12"/>
    </row>
    <row r="790" spans="1:19" ht="16.5" customHeight="1" x14ac:dyDescent="0.2">
      <c r="A790" s="3">
        <v>787</v>
      </c>
      <c r="B790" s="35">
        <v>107250044</v>
      </c>
      <c r="C790" s="4" t="s">
        <v>874</v>
      </c>
      <c r="D790" s="5">
        <v>39171</v>
      </c>
      <c r="E790" s="3" t="s">
        <v>122</v>
      </c>
      <c r="F790" s="3" t="s">
        <v>15</v>
      </c>
      <c r="G790" s="3" t="s">
        <v>16</v>
      </c>
      <c r="H790" s="3" t="s">
        <v>840</v>
      </c>
      <c r="I790" s="3" t="s">
        <v>150</v>
      </c>
      <c r="J790" s="3" t="s">
        <v>56</v>
      </c>
      <c r="K790" s="3" t="s">
        <v>20</v>
      </c>
      <c r="L790" s="8" t="s">
        <v>841</v>
      </c>
      <c r="M790" s="11">
        <v>898158498</v>
      </c>
      <c r="N790" s="10">
        <v>3</v>
      </c>
      <c r="O790" s="10">
        <v>2</v>
      </c>
      <c r="P790" s="12" t="s">
        <v>1876</v>
      </c>
      <c r="Q790" s="12" t="s">
        <v>1880</v>
      </c>
      <c r="R790" s="15">
        <v>45963</v>
      </c>
      <c r="S790" s="12"/>
    </row>
    <row r="791" spans="1:19" ht="16.5" customHeight="1" x14ac:dyDescent="0.2">
      <c r="A791" s="3">
        <v>788</v>
      </c>
      <c r="B791" s="35">
        <v>107250028</v>
      </c>
      <c r="C791" s="4" t="s">
        <v>875</v>
      </c>
      <c r="D791" s="5">
        <v>39106</v>
      </c>
      <c r="E791" s="3" t="s">
        <v>14</v>
      </c>
      <c r="F791" s="3" t="s">
        <v>15</v>
      </c>
      <c r="G791" s="3" t="s">
        <v>16</v>
      </c>
      <c r="H791" s="3" t="s">
        <v>840</v>
      </c>
      <c r="I791" s="3" t="s">
        <v>150</v>
      </c>
      <c r="J791" s="3" t="s">
        <v>56</v>
      </c>
      <c r="K791" s="3" t="s">
        <v>20</v>
      </c>
      <c r="L791" s="8" t="s">
        <v>841</v>
      </c>
      <c r="M791" s="11">
        <v>834019903</v>
      </c>
      <c r="N791" s="10">
        <v>3</v>
      </c>
      <c r="O791" s="10">
        <v>2</v>
      </c>
      <c r="P791" s="12" t="s">
        <v>1876</v>
      </c>
      <c r="Q791" s="12" t="s">
        <v>1880</v>
      </c>
      <c r="R791" s="15">
        <v>45963</v>
      </c>
      <c r="S791" s="12"/>
    </row>
    <row r="792" spans="1:19" ht="16.5" customHeight="1" x14ac:dyDescent="0.2">
      <c r="A792" s="3">
        <v>789</v>
      </c>
      <c r="B792" s="35">
        <v>107250045</v>
      </c>
      <c r="C792" s="4" t="s">
        <v>876</v>
      </c>
      <c r="D792" s="5">
        <v>39411</v>
      </c>
      <c r="E792" s="3" t="s">
        <v>242</v>
      </c>
      <c r="F792" s="3" t="s">
        <v>15</v>
      </c>
      <c r="G792" s="3" t="s">
        <v>16</v>
      </c>
      <c r="H792" s="3" t="s">
        <v>840</v>
      </c>
      <c r="I792" s="3" t="s">
        <v>150</v>
      </c>
      <c r="J792" s="3" t="s">
        <v>56</v>
      </c>
      <c r="K792" s="3" t="s">
        <v>20</v>
      </c>
      <c r="L792" s="8" t="s">
        <v>841</v>
      </c>
      <c r="M792" s="11">
        <v>769521107</v>
      </c>
      <c r="N792" s="10">
        <v>3</v>
      </c>
      <c r="O792" s="10">
        <v>2</v>
      </c>
      <c r="P792" s="12" t="s">
        <v>1876</v>
      </c>
      <c r="Q792" s="12" t="s">
        <v>1880</v>
      </c>
      <c r="R792" s="15">
        <v>45963</v>
      </c>
      <c r="S792" s="12"/>
    </row>
    <row r="793" spans="1:19" ht="16.5" customHeight="1" x14ac:dyDescent="0.2">
      <c r="A793" s="3">
        <v>790</v>
      </c>
      <c r="B793" s="35">
        <v>107250036</v>
      </c>
      <c r="C793" s="4" t="s">
        <v>877</v>
      </c>
      <c r="D793" s="5">
        <v>39382</v>
      </c>
      <c r="E793" s="3" t="s">
        <v>184</v>
      </c>
      <c r="F793" s="3" t="s">
        <v>15</v>
      </c>
      <c r="G793" s="3" t="s">
        <v>16</v>
      </c>
      <c r="H793" s="3" t="s">
        <v>840</v>
      </c>
      <c r="I793" s="3" t="s">
        <v>150</v>
      </c>
      <c r="J793" s="3" t="s">
        <v>56</v>
      </c>
      <c r="K793" s="3" t="s">
        <v>20</v>
      </c>
      <c r="L793" s="8" t="s">
        <v>841</v>
      </c>
      <c r="M793" s="11">
        <v>982003452</v>
      </c>
      <c r="N793" s="10">
        <v>3</v>
      </c>
      <c r="O793" s="10">
        <v>2</v>
      </c>
      <c r="P793" s="12" t="s">
        <v>1876</v>
      </c>
      <c r="Q793" s="12" t="s">
        <v>1880</v>
      </c>
      <c r="R793" s="15">
        <v>45963</v>
      </c>
      <c r="S793" s="12"/>
    </row>
    <row r="794" spans="1:19" ht="16.5" customHeight="1" x14ac:dyDescent="0.2">
      <c r="A794" s="3">
        <v>791</v>
      </c>
      <c r="B794" s="35">
        <v>107250033</v>
      </c>
      <c r="C794" s="4" t="s">
        <v>878</v>
      </c>
      <c r="D794" s="5">
        <v>39326</v>
      </c>
      <c r="E794" s="3" t="s">
        <v>34</v>
      </c>
      <c r="F794" s="3" t="s">
        <v>15</v>
      </c>
      <c r="G794" s="3" t="s">
        <v>16</v>
      </c>
      <c r="H794" s="3" t="s">
        <v>840</v>
      </c>
      <c r="I794" s="3" t="s">
        <v>150</v>
      </c>
      <c r="J794" s="3" t="s">
        <v>56</v>
      </c>
      <c r="K794" s="3" t="s">
        <v>20</v>
      </c>
      <c r="L794" s="8" t="s">
        <v>841</v>
      </c>
      <c r="M794" s="11">
        <v>917023888</v>
      </c>
      <c r="N794" s="10">
        <v>3</v>
      </c>
      <c r="O794" s="10">
        <v>2</v>
      </c>
      <c r="P794" s="12" t="s">
        <v>1876</v>
      </c>
      <c r="Q794" s="12" t="s">
        <v>1880</v>
      </c>
      <c r="R794" s="15">
        <v>45963</v>
      </c>
      <c r="S794" s="12"/>
    </row>
    <row r="795" spans="1:19" ht="16.5" customHeight="1" x14ac:dyDescent="0.2">
      <c r="A795" s="3">
        <v>792</v>
      </c>
      <c r="B795" s="35">
        <v>107250034</v>
      </c>
      <c r="C795" s="4" t="s">
        <v>879</v>
      </c>
      <c r="D795" s="5">
        <v>39279</v>
      </c>
      <c r="E795" s="3" t="s">
        <v>39</v>
      </c>
      <c r="F795" s="3" t="s">
        <v>15</v>
      </c>
      <c r="G795" s="3" t="s">
        <v>16</v>
      </c>
      <c r="H795" s="3" t="s">
        <v>840</v>
      </c>
      <c r="I795" s="3" t="s">
        <v>150</v>
      </c>
      <c r="J795" s="3" t="s">
        <v>56</v>
      </c>
      <c r="K795" s="3" t="s">
        <v>20</v>
      </c>
      <c r="L795" s="8" t="s">
        <v>841</v>
      </c>
      <c r="M795" s="11">
        <v>775552515</v>
      </c>
      <c r="N795" s="10">
        <v>3</v>
      </c>
      <c r="O795" s="10">
        <v>2</v>
      </c>
      <c r="P795" s="12" t="s">
        <v>1876</v>
      </c>
      <c r="Q795" s="12" t="s">
        <v>1880</v>
      </c>
      <c r="R795" s="15">
        <v>45963</v>
      </c>
      <c r="S795" s="12"/>
    </row>
    <row r="796" spans="1:19" ht="16.5" customHeight="1" x14ac:dyDescent="0.2">
      <c r="A796" s="3">
        <v>793</v>
      </c>
      <c r="B796" s="35">
        <v>107250074</v>
      </c>
      <c r="C796" s="4" t="s">
        <v>880</v>
      </c>
      <c r="D796" s="5">
        <v>38898</v>
      </c>
      <c r="E796" s="3" t="s">
        <v>36</v>
      </c>
      <c r="F796" s="3" t="s">
        <v>15</v>
      </c>
      <c r="G796" s="3" t="s">
        <v>16</v>
      </c>
      <c r="H796" s="3" t="s">
        <v>840</v>
      </c>
      <c r="I796" s="3" t="s">
        <v>268</v>
      </c>
      <c r="J796" s="3" t="s">
        <v>70</v>
      </c>
      <c r="K796" s="3" t="s">
        <v>71</v>
      </c>
      <c r="L796" s="8" t="s">
        <v>841</v>
      </c>
      <c r="M796" s="11">
        <v>961882141</v>
      </c>
      <c r="N796" s="10">
        <v>3</v>
      </c>
      <c r="O796" s="10">
        <v>2</v>
      </c>
      <c r="P796" s="12" t="s">
        <v>1876</v>
      </c>
      <c r="Q796" s="12" t="s">
        <v>1880</v>
      </c>
      <c r="R796" s="15">
        <v>45963</v>
      </c>
      <c r="S796" s="12"/>
    </row>
    <row r="797" spans="1:19" ht="16.5" customHeight="1" x14ac:dyDescent="0.2">
      <c r="A797" s="3">
        <v>794</v>
      </c>
      <c r="B797" s="35">
        <v>107250054</v>
      </c>
      <c r="C797" s="4" t="s">
        <v>881</v>
      </c>
      <c r="D797" s="5">
        <v>39085</v>
      </c>
      <c r="E797" s="3" t="s">
        <v>36</v>
      </c>
      <c r="F797" s="3" t="s">
        <v>15</v>
      </c>
      <c r="G797" s="3" t="s">
        <v>16</v>
      </c>
      <c r="H797" s="3" t="s">
        <v>840</v>
      </c>
      <c r="I797" s="3" t="s">
        <v>150</v>
      </c>
      <c r="J797" s="3" t="s">
        <v>70</v>
      </c>
      <c r="K797" s="3" t="s">
        <v>71</v>
      </c>
      <c r="L797" s="8" t="s">
        <v>841</v>
      </c>
      <c r="M797" s="11">
        <v>792560213</v>
      </c>
      <c r="N797" s="10">
        <v>3</v>
      </c>
      <c r="O797" s="10">
        <v>2</v>
      </c>
      <c r="P797" s="12" t="s">
        <v>1876</v>
      </c>
      <c r="Q797" s="12" t="s">
        <v>1880</v>
      </c>
      <c r="R797" s="15">
        <v>45963</v>
      </c>
      <c r="S797" s="12"/>
    </row>
    <row r="798" spans="1:19" ht="16.5" customHeight="1" x14ac:dyDescent="0.2">
      <c r="A798" s="3">
        <v>795</v>
      </c>
      <c r="B798" s="35">
        <v>107250055</v>
      </c>
      <c r="C798" s="4" t="s">
        <v>882</v>
      </c>
      <c r="D798" s="5">
        <v>39362</v>
      </c>
      <c r="E798" s="3" t="s">
        <v>113</v>
      </c>
      <c r="F798" s="3" t="s">
        <v>15</v>
      </c>
      <c r="G798" s="3" t="s">
        <v>16</v>
      </c>
      <c r="H798" s="3" t="s">
        <v>840</v>
      </c>
      <c r="I798" s="3" t="s">
        <v>150</v>
      </c>
      <c r="J798" s="3" t="s">
        <v>70</v>
      </c>
      <c r="K798" s="3" t="s">
        <v>71</v>
      </c>
      <c r="L798" s="8" t="s">
        <v>841</v>
      </c>
      <c r="M798" s="11">
        <v>982157370</v>
      </c>
      <c r="N798" s="10">
        <v>3</v>
      </c>
      <c r="O798" s="10">
        <v>2</v>
      </c>
      <c r="P798" s="12" t="s">
        <v>1876</v>
      </c>
      <c r="Q798" s="12" t="s">
        <v>1880</v>
      </c>
      <c r="R798" s="15">
        <v>45963</v>
      </c>
      <c r="S798" s="12"/>
    </row>
    <row r="799" spans="1:19" ht="16.5" customHeight="1" x14ac:dyDescent="0.2">
      <c r="A799" s="3">
        <v>796</v>
      </c>
      <c r="B799" s="35">
        <v>107250047</v>
      </c>
      <c r="C799" s="4" t="s">
        <v>883</v>
      </c>
      <c r="D799" s="5">
        <v>39367</v>
      </c>
      <c r="E799" s="3" t="s">
        <v>39</v>
      </c>
      <c r="F799" s="3" t="s">
        <v>15</v>
      </c>
      <c r="G799" s="3" t="s">
        <v>16</v>
      </c>
      <c r="H799" s="3" t="s">
        <v>840</v>
      </c>
      <c r="I799" s="3" t="s">
        <v>150</v>
      </c>
      <c r="J799" s="3" t="s">
        <v>70</v>
      </c>
      <c r="K799" s="3" t="s">
        <v>71</v>
      </c>
      <c r="L799" s="8" t="s">
        <v>841</v>
      </c>
      <c r="M799" s="11">
        <v>334944180</v>
      </c>
      <c r="N799" s="10">
        <v>3</v>
      </c>
      <c r="O799" s="10">
        <v>2</v>
      </c>
      <c r="P799" s="12" t="s">
        <v>1876</v>
      </c>
      <c r="Q799" s="12" t="s">
        <v>1880</v>
      </c>
      <c r="R799" s="15">
        <v>45963</v>
      </c>
      <c r="S799" s="12"/>
    </row>
    <row r="800" spans="1:19" ht="16.5" customHeight="1" x14ac:dyDescent="0.2">
      <c r="A800" s="3">
        <v>797</v>
      </c>
      <c r="B800" s="35">
        <v>107250063</v>
      </c>
      <c r="C800" s="4" t="s">
        <v>884</v>
      </c>
      <c r="D800" s="5">
        <v>39089</v>
      </c>
      <c r="E800" s="3" t="s">
        <v>23</v>
      </c>
      <c r="F800" s="3" t="s">
        <v>15</v>
      </c>
      <c r="G800" s="3" t="s">
        <v>16</v>
      </c>
      <c r="H800" s="3" t="s">
        <v>840</v>
      </c>
      <c r="I800" s="3" t="s">
        <v>150</v>
      </c>
      <c r="J800" s="3" t="s">
        <v>70</v>
      </c>
      <c r="K800" s="3" t="s">
        <v>71</v>
      </c>
      <c r="L800" s="8" t="s">
        <v>841</v>
      </c>
      <c r="M800" s="11">
        <v>347072811</v>
      </c>
      <c r="N800" s="10">
        <v>3</v>
      </c>
      <c r="O800" s="10">
        <v>2</v>
      </c>
      <c r="P800" s="12" t="s">
        <v>1876</v>
      </c>
      <c r="Q800" s="12" t="s">
        <v>1880</v>
      </c>
      <c r="R800" s="15">
        <v>45963</v>
      </c>
      <c r="S800" s="12"/>
    </row>
    <row r="801" spans="1:19" ht="16.5" customHeight="1" x14ac:dyDescent="0.2">
      <c r="A801" s="3">
        <v>798</v>
      </c>
      <c r="B801" s="35">
        <v>107250049</v>
      </c>
      <c r="C801" s="4" t="s">
        <v>885</v>
      </c>
      <c r="D801" s="5">
        <v>39152</v>
      </c>
      <c r="E801" s="3" t="s">
        <v>245</v>
      </c>
      <c r="F801" s="3" t="s">
        <v>15</v>
      </c>
      <c r="G801" s="3" t="s">
        <v>16</v>
      </c>
      <c r="H801" s="3" t="s">
        <v>840</v>
      </c>
      <c r="I801" s="3" t="s">
        <v>150</v>
      </c>
      <c r="J801" s="3" t="s">
        <v>70</v>
      </c>
      <c r="K801" s="3" t="s">
        <v>71</v>
      </c>
      <c r="L801" s="8" t="s">
        <v>841</v>
      </c>
      <c r="M801" s="11">
        <v>946858729</v>
      </c>
      <c r="N801" s="10">
        <v>3</v>
      </c>
      <c r="O801" s="10">
        <v>2</v>
      </c>
      <c r="P801" s="12" t="s">
        <v>1876</v>
      </c>
      <c r="Q801" s="12" t="s">
        <v>1880</v>
      </c>
      <c r="R801" s="15">
        <v>45963</v>
      </c>
      <c r="S801" s="12"/>
    </row>
    <row r="802" spans="1:19" ht="16.5" customHeight="1" x14ac:dyDescent="0.2">
      <c r="A802" s="3">
        <v>799</v>
      </c>
      <c r="B802" s="35">
        <v>107250048</v>
      </c>
      <c r="C802" s="4" t="s">
        <v>886</v>
      </c>
      <c r="D802" s="5">
        <v>39426</v>
      </c>
      <c r="E802" s="3" t="s">
        <v>295</v>
      </c>
      <c r="F802" s="3" t="s">
        <v>15</v>
      </c>
      <c r="G802" s="3" t="s">
        <v>16</v>
      </c>
      <c r="H802" s="3" t="s">
        <v>840</v>
      </c>
      <c r="I802" s="3" t="s">
        <v>150</v>
      </c>
      <c r="J802" s="3" t="s">
        <v>70</v>
      </c>
      <c r="K802" s="3" t="s">
        <v>71</v>
      </c>
      <c r="L802" s="8" t="s">
        <v>841</v>
      </c>
      <c r="M802" s="11">
        <v>384300937</v>
      </c>
      <c r="N802" s="10">
        <v>3</v>
      </c>
      <c r="O802" s="10">
        <v>2</v>
      </c>
      <c r="P802" s="12" t="s">
        <v>1876</v>
      </c>
      <c r="Q802" s="12" t="s">
        <v>1880</v>
      </c>
      <c r="R802" s="15">
        <v>45963</v>
      </c>
      <c r="S802" s="12"/>
    </row>
    <row r="803" spans="1:19" ht="16.5" customHeight="1" x14ac:dyDescent="0.2">
      <c r="A803" s="3">
        <v>800</v>
      </c>
      <c r="B803" s="35">
        <v>107250046</v>
      </c>
      <c r="C803" s="4" t="s">
        <v>887</v>
      </c>
      <c r="D803" s="5">
        <v>39192</v>
      </c>
      <c r="E803" s="3" t="s">
        <v>39</v>
      </c>
      <c r="F803" s="3" t="s">
        <v>15</v>
      </c>
      <c r="G803" s="3" t="s">
        <v>16</v>
      </c>
      <c r="H803" s="3" t="s">
        <v>840</v>
      </c>
      <c r="I803" s="3" t="s">
        <v>150</v>
      </c>
      <c r="J803" s="3" t="s">
        <v>70</v>
      </c>
      <c r="K803" s="3" t="s">
        <v>71</v>
      </c>
      <c r="L803" s="8" t="s">
        <v>841</v>
      </c>
      <c r="M803" s="11">
        <v>779456057</v>
      </c>
      <c r="N803" s="10">
        <v>3</v>
      </c>
      <c r="O803" s="10">
        <v>2</v>
      </c>
      <c r="P803" s="12" t="s">
        <v>1876</v>
      </c>
      <c r="Q803" s="12" t="s">
        <v>1880</v>
      </c>
      <c r="R803" s="15">
        <v>45963</v>
      </c>
      <c r="S803" s="12"/>
    </row>
    <row r="804" spans="1:19" ht="16.5" customHeight="1" x14ac:dyDescent="0.2">
      <c r="A804" s="3">
        <v>801</v>
      </c>
      <c r="B804" s="35">
        <v>107250052</v>
      </c>
      <c r="C804" s="4" t="s">
        <v>888</v>
      </c>
      <c r="D804" s="5">
        <v>39307</v>
      </c>
      <c r="E804" s="3" t="s">
        <v>242</v>
      </c>
      <c r="F804" s="3" t="s">
        <v>15</v>
      </c>
      <c r="G804" s="3" t="s">
        <v>16</v>
      </c>
      <c r="H804" s="3" t="s">
        <v>840</v>
      </c>
      <c r="I804" s="3" t="s">
        <v>150</v>
      </c>
      <c r="J804" s="3" t="s">
        <v>70</v>
      </c>
      <c r="K804" s="3" t="s">
        <v>71</v>
      </c>
      <c r="L804" s="8" t="s">
        <v>841</v>
      </c>
      <c r="M804" s="11">
        <v>397055335</v>
      </c>
      <c r="N804" s="10">
        <v>3</v>
      </c>
      <c r="O804" s="10">
        <v>2</v>
      </c>
      <c r="P804" s="12" t="s">
        <v>1876</v>
      </c>
      <c r="Q804" s="12" t="s">
        <v>1880</v>
      </c>
      <c r="R804" s="15">
        <v>45963</v>
      </c>
      <c r="S804" s="12"/>
    </row>
    <row r="805" spans="1:19" ht="16.5" customHeight="1" x14ac:dyDescent="0.2">
      <c r="A805" s="3">
        <v>802</v>
      </c>
      <c r="B805" s="35">
        <v>107250064</v>
      </c>
      <c r="C805" s="4" t="s">
        <v>889</v>
      </c>
      <c r="D805" s="5">
        <v>39116</v>
      </c>
      <c r="E805" s="3" t="s">
        <v>295</v>
      </c>
      <c r="F805" s="3" t="s">
        <v>15</v>
      </c>
      <c r="G805" s="3" t="s">
        <v>16</v>
      </c>
      <c r="H805" s="3" t="s">
        <v>840</v>
      </c>
      <c r="I805" s="3" t="s">
        <v>150</v>
      </c>
      <c r="J805" s="3" t="s">
        <v>70</v>
      </c>
      <c r="K805" s="3" t="s">
        <v>71</v>
      </c>
      <c r="L805" s="8" t="s">
        <v>841</v>
      </c>
      <c r="M805" s="11">
        <v>904740117</v>
      </c>
      <c r="N805" s="10">
        <v>3</v>
      </c>
      <c r="O805" s="10">
        <v>2</v>
      </c>
      <c r="P805" s="12" t="s">
        <v>1876</v>
      </c>
      <c r="Q805" s="12" t="s">
        <v>1880</v>
      </c>
      <c r="R805" s="15">
        <v>45963</v>
      </c>
      <c r="S805" s="12"/>
    </row>
    <row r="806" spans="1:19" ht="16.5" customHeight="1" x14ac:dyDescent="0.2">
      <c r="A806" s="3">
        <v>803</v>
      </c>
      <c r="B806" s="35">
        <v>107250058</v>
      </c>
      <c r="C806" s="4" t="s">
        <v>890</v>
      </c>
      <c r="D806" s="5">
        <v>39349</v>
      </c>
      <c r="E806" s="3" t="s">
        <v>34</v>
      </c>
      <c r="F806" s="3" t="s">
        <v>15</v>
      </c>
      <c r="G806" s="3" t="s">
        <v>16</v>
      </c>
      <c r="H806" s="3" t="s">
        <v>840</v>
      </c>
      <c r="I806" s="3" t="s">
        <v>150</v>
      </c>
      <c r="J806" s="3" t="s">
        <v>70</v>
      </c>
      <c r="K806" s="3" t="s">
        <v>71</v>
      </c>
      <c r="L806" s="8" t="s">
        <v>841</v>
      </c>
      <c r="M806" s="11">
        <v>935663404</v>
      </c>
      <c r="N806" s="10">
        <v>3</v>
      </c>
      <c r="O806" s="10">
        <v>2</v>
      </c>
      <c r="P806" s="12" t="s">
        <v>1876</v>
      </c>
      <c r="Q806" s="12" t="s">
        <v>1880</v>
      </c>
      <c r="R806" s="15">
        <v>45963</v>
      </c>
      <c r="S806" s="12"/>
    </row>
    <row r="807" spans="1:19" ht="16.5" customHeight="1" x14ac:dyDescent="0.2">
      <c r="A807" s="3">
        <v>804</v>
      </c>
      <c r="B807" s="35">
        <v>107250068</v>
      </c>
      <c r="C807" s="4" t="s">
        <v>891</v>
      </c>
      <c r="D807" s="5">
        <v>39375</v>
      </c>
      <c r="E807" s="3" t="s">
        <v>39</v>
      </c>
      <c r="F807" s="3" t="s">
        <v>15</v>
      </c>
      <c r="G807" s="3" t="s">
        <v>16</v>
      </c>
      <c r="H807" s="3" t="s">
        <v>840</v>
      </c>
      <c r="I807" s="3" t="s">
        <v>150</v>
      </c>
      <c r="J807" s="3" t="s">
        <v>70</v>
      </c>
      <c r="K807" s="3" t="s">
        <v>71</v>
      </c>
      <c r="L807" s="8" t="s">
        <v>841</v>
      </c>
      <c r="M807" s="11">
        <v>979690397</v>
      </c>
      <c r="N807" s="10">
        <v>3</v>
      </c>
      <c r="O807" s="10">
        <v>2</v>
      </c>
      <c r="P807" s="12" t="s">
        <v>1876</v>
      </c>
      <c r="Q807" s="12" t="s">
        <v>1880</v>
      </c>
      <c r="R807" s="15">
        <v>45963</v>
      </c>
      <c r="S807" s="12"/>
    </row>
    <row r="808" spans="1:19" ht="16.5" customHeight="1" x14ac:dyDescent="0.2">
      <c r="A808" s="3">
        <v>805</v>
      </c>
      <c r="B808" s="35">
        <v>107250103</v>
      </c>
      <c r="C808" s="4" t="s">
        <v>892</v>
      </c>
      <c r="D808" s="5">
        <v>39088</v>
      </c>
      <c r="E808" s="3" t="s">
        <v>29</v>
      </c>
      <c r="F808" s="3" t="s">
        <v>15</v>
      </c>
      <c r="G808" s="3" t="s">
        <v>16</v>
      </c>
      <c r="H808" s="3" t="s">
        <v>840</v>
      </c>
      <c r="I808" s="3" t="s">
        <v>268</v>
      </c>
      <c r="J808" s="3" t="s">
        <v>85</v>
      </c>
      <c r="K808" s="3" t="s">
        <v>71</v>
      </c>
      <c r="L808" s="8" t="s">
        <v>841</v>
      </c>
      <c r="M808" s="11">
        <v>973951607</v>
      </c>
      <c r="N808" s="10">
        <v>3</v>
      </c>
      <c r="O808" s="10">
        <v>2</v>
      </c>
      <c r="P808" s="12" t="s">
        <v>1876</v>
      </c>
      <c r="Q808" s="12" t="s">
        <v>1880</v>
      </c>
      <c r="R808" s="15">
        <v>45963</v>
      </c>
      <c r="S808" s="12"/>
    </row>
    <row r="809" spans="1:19" ht="16.5" customHeight="1" x14ac:dyDescent="0.2">
      <c r="A809" s="3">
        <v>806</v>
      </c>
      <c r="B809" s="35">
        <v>107250085</v>
      </c>
      <c r="C809" s="4" t="s">
        <v>893</v>
      </c>
      <c r="D809" s="5">
        <v>39315</v>
      </c>
      <c r="E809" s="3" t="s">
        <v>34</v>
      </c>
      <c r="F809" s="3" t="s">
        <v>15</v>
      </c>
      <c r="G809" s="3" t="s">
        <v>16</v>
      </c>
      <c r="H809" s="3" t="s">
        <v>840</v>
      </c>
      <c r="I809" s="3" t="s">
        <v>268</v>
      </c>
      <c r="J809" s="3" t="s">
        <v>85</v>
      </c>
      <c r="K809" s="3" t="s">
        <v>71</v>
      </c>
      <c r="L809" s="8" t="s">
        <v>841</v>
      </c>
      <c r="M809" s="11">
        <v>919989803</v>
      </c>
      <c r="N809" s="10">
        <v>3</v>
      </c>
      <c r="O809" s="10">
        <v>2</v>
      </c>
      <c r="P809" s="12" t="s">
        <v>1876</v>
      </c>
      <c r="Q809" s="12" t="s">
        <v>1880</v>
      </c>
      <c r="R809" s="15">
        <v>45963</v>
      </c>
      <c r="S809" s="12"/>
    </row>
    <row r="810" spans="1:19" ht="16.5" customHeight="1" x14ac:dyDescent="0.2">
      <c r="A810" s="3">
        <v>807</v>
      </c>
      <c r="B810" s="35">
        <v>107250108</v>
      </c>
      <c r="C810" s="4" t="s">
        <v>894</v>
      </c>
      <c r="D810" s="5">
        <v>39140</v>
      </c>
      <c r="E810" s="3" t="s">
        <v>29</v>
      </c>
      <c r="F810" s="3" t="s">
        <v>15</v>
      </c>
      <c r="G810" s="3" t="s">
        <v>16</v>
      </c>
      <c r="H810" s="3" t="s">
        <v>840</v>
      </c>
      <c r="I810" s="3" t="s">
        <v>268</v>
      </c>
      <c r="J810" s="3" t="s">
        <v>85</v>
      </c>
      <c r="K810" s="3" t="s">
        <v>71</v>
      </c>
      <c r="L810" s="8" t="s">
        <v>841</v>
      </c>
      <c r="M810" s="11">
        <v>389029576</v>
      </c>
      <c r="N810" s="10">
        <v>3</v>
      </c>
      <c r="O810" s="10">
        <v>2</v>
      </c>
      <c r="P810" s="12" t="s">
        <v>1876</v>
      </c>
      <c r="Q810" s="12" t="s">
        <v>1880</v>
      </c>
      <c r="R810" s="15">
        <v>45963</v>
      </c>
      <c r="S810" s="12"/>
    </row>
    <row r="811" spans="1:19" ht="16.5" customHeight="1" x14ac:dyDescent="0.2">
      <c r="A811" s="3">
        <v>808</v>
      </c>
      <c r="B811" s="35">
        <v>107250087</v>
      </c>
      <c r="C811" s="4" t="s">
        <v>895</v>
      </c>
      <c r="D811" s="5">
        <v>39085</v>
      </c>
      <c r="E811" s="3" t="s">
        <v>34</v>
      </c>
      <c r="F811" s="3" t="s">
        <v>15</v>
      </c>
      <c r="G811" s="3" t="s">
        <v>16</v>
      </c>
      <c r="H811" s="3" t="s">
        <v>840</v>
      </c>
      <c r="I811" s="3" t="s">
        <v>268</v>
      </c>
      <c r="J811" s="3" t="s">
        <v>85</v>
      </c>
      <c r="K811" s="3" t="s">
        <v>71</v>
      </c>
      <c r="L811" s="8" t="s">
        <v>841</v>
      </c>
      <c r="M811" s="11">
        <v>792495507</v>
      </c>
      <c r="N811" s="10">
        <v>3</v>
      </c>
      <c r="O811" s="10">
        <v>2</v>
      </c>
      <c r="P811" s="12" t="s">
        <v>1876</v>
      </c>
      <c r="Q811" s="12" t="s">
        <v>1880</v>
      </c>
      <c r="R811" s="15">
        <v>45963</v>
      </c>
      <c r="S811" s="12"/>
    </row>
    <row r="812" spans="1:19" ht="16.5" customHeight="1" x14ac:dyDescent="0.2">
      <c r="A812" s="3">
        <v>809</v>
      </c>
      <c r="B812" s="35">
        <v>107250093</v>
      </c>
      <c r="C812" s="4" t="s">
        <v>896</v>
      </c>
      <c r="D812" s="5">
        <v>39335</v>
      </c>
      <c r="E812" s="3" t="s">
        <v>36</v>
      </c>
      <c r="F812" s="3" t="s">
        <v>15</v>
      </c>
      <c r="G812" s="3" t="s">
        <v>16</v>
      </c>
      <c r="H812" s="3" t="s">
        <v>840</v>
      </c>
      <c r="I812" s="3" t="s">
        <v>268</v>
      </c>
      <c r="J812" s="3" t="s">
        <v>85</v>
      </c>
      <c r="K812" s="3" t="s">
        <v>71</v>
      </c>
      <c r="L812" s="8" t="s">
        <v>841</v>
      </c>
      <c r="M812" s="11">
        <v>829313289</v>
      </c>
      <c r="N812" s="10">
        <v>3</v>
      </c>
      <c r="O812" s="10">
        <v>2</v>
      </c>
      <c r="P812" s="12" t="s">
        <v>1876</v>
      </c>
      <c r="Q812" s="12" t="s">
        <v>1880</v>
      </c>
      <c r="R812" s="15">
        <v>45963</v>
      </c>
      <c r="S812" s="12"/>
    </row>
    <row r="813" spans="1:19" ht="16.5" customHeight="1" x14ac:dyDescent="0.2">
      <c r="A813" s="3">
        <v>810</v>
      </c>
      <c r="B813" s="35">
        <v>107250076</v>
      </c>
      <c r="C813" s="4" t="s">
        <v>627</v>
      </c>
      <c r="D813" s="5">
        <v>38882</v>
      </c>
      <c r="E813" s="3" t="s">
        <v>34</v>
      </c>
      <c r="F813" s="3" t="s">
        <v>15</v>
      </c>
      <c r="G813" s="3" t="s">
        <v>16</v>
      </c>
      <c r="H813" s="3" t="s">
        <v>840</v>
      </c>
      <c r="I813" s="3" t="s">
        <v>268</v>
      </c>
      <c r="J813" s="3" t="s">
        <v>85</v>
      </c>
      <c r="K813" s="3" t="s">
        <v>71</v>
      </c>
      <c r="L813" s="8" t="s">
        <v>841</v>
      </c>
      <c r="M813" s="11">
        <v>768542306</v>
      </c>
      <c r="N813" s="10"/>
      <c r="O813" s="10"/>
      <c r="P813" s="12"/>
      <c r="Q813" s="12"/>
      <c r="R813" s="15"/>
      <c r="S813" s="12" t="s">
        <v>1883</v>
      </c>
    </row>
    <row r="814" spans="1:19" ht="16.5" customHeight="1" x14ac:dyDescent="0.2">
      <c r="A814" s="3">
        <v>811</v>
      </c>
      <c r="B814" s="35">
        <v>107250080</v>
      </c>
      <c r="C814" s="4" t="s">
        <v>897</v>
      </c>
      <c r="D814" s="5">
        <v>39226</v>
      </c>
      <c r="E814" s="3" t="s">
        <v>34</v>
      </c>
      <c r="F814" s="3" t="s">
        <v>15</v>
      </c>
      <c r="G814" s="3" t="s">
        <v>16</v>
      </c>
      <c r="H814" s="3" t="s">
        <v>840</v>
      </c>
      <c r="I814" s="3" t="s">
        <v>268</v>
      </c>
      <c r="J814" s="3" t="s">
        <v>85</v>
      </c>
      <c r="K814" s="3" t="s">
        <v>71</v>
      </c>
      <c r="L814" s="8" t="s">
        <v>841</v>
      </c>
      <c r="M814" s="11">
        <v>775558460</v>
      </c>
      <c r="N814" s="10">
        <v>3</v>
      </c>
      <c r="O814" s="10">
        <v>3</v>
      </c>
      <c r="P814" s="12" t="s">
        <v>1876</v>
      </c>
      <c r="Q814" s="12" t="s">
        <v>1880</v>
      </c>
      <c r="R814" s="15">
        <v>45963</v>
      </c>
      <c r="S814" s="12"/>
    </row>
    <row r="815" spans="1:19" ht="16.5" customHeight="1" x14ac:dyDescent="0.2">
      <c r="A815" s="3">
        <v>812</v>
      </c>
      <c r="B815" s="35">
        <v>107250102</v>
      </c>
      <c r="C815" s="4" t="s">
        <v>898</v>
      </c>
      <c r="D815" s="5">
        <v>39419</v>
      </c>
      <c r="E815" s="3" t="s">
        <v>25</v>
      </c>
      <c r="F815" s="3" t="s">
        <v>15</v>
      </c>
      <c r="G815" s="3" t="s">
        <v>16</v>
      </c>
      <c r="H815" s="3" t="s">
        <v>840</v>
      </c>
      <c r="I815" s="3" t="s">
        <v>268</v>
      </c>
      <c r="J815" s="3" t="s">
        <v>85</v>
      </c>
      <c r="K815" s="3" t="s">
        <v>71</v>
      </c>
      <c r="L815" s="8" t="s">
        <v>841</v>
      </c>
      <c r="M815" s="11">
        <v>948457287</v>
      </c>
      <c r="N815" s="10">
        <v>3</v>
      </c>
      <c r="O815" s="10">
        <v>3</v>
      </c>
      <c r="P815" s="12" t="s">
        <v>1876</v>
      </c>
      <c r="Q815" s="12" t="s">
        <v>1880</v>
      </c>
      <c r="R815" s="15">
        <v>45963</v>
      </c>
      <c r="S815" s="12"/>
    </row>
    <row r="816" spans="1:19" ht="16.5" customHeight="1" x14ac:dyDescent="0.2">
      <c r="A816" s="3">
        <v>813</v>
      </c>
      <c r="B816" s="35">
        <v>107250078</v>
      </c>
      <c r="C816" s="4" t="s">
        <v>899</v>
      </c>
      <c r="D816" s="5">
        <v>39373</v>
      </c>
      <c r="E816" s="3" t="s">
        <v>34</v>
      </c>
      <c r="F816" s="3" t="s">
        <v>15</v>
      </c>
      <c r="G816" s="3" t="s">
        <v>16</v>
      </c>
      <c r="H816" s="3" t="s">
        <v>840</v>
      </c>
      <c r="I816" s="3" t="s">
        <v>268</v>
      </c>
      <c r="J816" s="3" t="s">
        <v>85</v>
      </c>
      <c r="K816" s="3" t="s">
        <v>71</v>
      </c>
      <c r="L816" s="8" t="s">
        <v>841</v>
      </c>
      <c r="M816" s="11">
        <v>901171518</v>
      </c>
      <c r="N816" s="10">
        <v>3</v>
      </c>
      <c r="O816" s="10">
        <v>3</v>
      </c>
      <c r="P816" s="12" t="s">
        <v>1876</v>
      </c>
      <c r="Q816" s="12" t="s">
        <v>1880</v>
      </c>
      <c r="R816" s="15">
        <v>45963</v>
      </c>
      <c r="S816" s="12"/>
    </row>
    <row r="817" spans="1:19" ht="16.5" customHeight="1" x14ac:dyDescent="0.2">
      <c r="A817" s="3">
        <v>814</v>
      </c>
      <c r="B817" s="35">
        <v>107250094</v>
      </c>
      <c r="C817" s="4" t="s">
        <v>900</v>
      </c>
      <c r="D817" s="5">
        <v>39377</v>
      </c>
      <c r="E817" s="3" t="s">
        <v>34</v>
      </c>
      <c r="F817" s="3" t="s">
        <v>15</v>
      </c>
      <c r="G817" s="3" t="s">
        <v>16</v>
      </c>
      <c r="H817" s="3" t="s">
        <v>840</v>
      </c>
      <c r="I817" s="3" t="s">
        <v>268</v>
      </c>
      <c r="J817" s="3" t="s">
        <v>85</v>
      </c>
      <c r="K817" s="3" t="s">
        <v>71</v>
      </c>
      <c r="L817" s="8" t="s">
        <v>841</v>
      </c>
      <c r="M817" s="11">
        <v>375038656</v>
      </c>
      <c r="N817" s="10">
        <v>3</v>
      </c>
      <c r="O817" s="10">
        <v>3</v>
      </c>
      <c r="P817" s="12" t="s">
        <v>1876</v>
      </c>
      <c r="Q817" s="12" t="s">
        <v>1880</v>
      </c>
      <c r="R817" s="15">
        <v>45963</v>
      </c>
      <c r="S817" s="12"/>
    </row>
    <row r="818" spans="1:19" ht="16.5" customHeight="1" x14ac:dyDescent="0.2">
      <c r="A818" s="3">
        <v>815</v>
      </c>
      <c r="B818" s="35">
        <v>107250105</v>
      </c>
      <c r="C818" s="4" t="s">
        <v>901</v>
      </c>
      <c r="D818" s="5">
        <v>39151</v>
      </c>
      <c r="E818" s="3" t="s">
        <v>39</v>
      </c>
      <c r="F818" s="3" t="s">
        <v>15</v>
      </c>
      <c r="G818" s="3" t="s">
        <v>902</v>
      </c>
      <c r="H818" s="3" t="s">
        <v>840</v>
      </c>
      <c r="I818" s="3" t="s">
        <v>268</v>
      </c>
      <c r="J818" s="3" t="s">
        <v>85</v>
      </c>
      <c r="K818" s="3" t="s">
        <v>71</v>
      </c>
      <c r="L818" s="8" t="s">
        <v>841</v>
      </c>
      <c r="M818" s="11">
        <v>369610507</v>
      </c>
      <c r="N818" s="10">
        <v>3</v>
      </c>
      <c r="O818" s="10">
        <v>3</v>
      </c>
      <c r="P818" s="12" t="s">
        <v>1876</v>
      </c>
      <c r="Q818" s="12" t="s">
        <v>1880</v>
      </c>
      <c r="R818" s="15">
        <v>45963</v>
      </c>
      <c r="S818" s="12"/>
    </row>
    <row r="819" spans="1:19" ht="16.5" customHeight="1" x14ac:dyDescent="0.2">
      <c r="A819" s="3">
        <v>816</v>
      </c>
      <c r="B819" s="35">
        <v>107250091</v>
      </c>
      <c r="C819" s="4" t="s">
        <v>903</v>
      </c>
      <c r="D819" s="5">
        <v>39186</v>
      </c>
      <c r="E819" s="3" t="s">
        <v>14</v>
      </c>
      <c r="F819" s="3" t="s">
        <v>15</v>
      </c>
      <c r="G819" s="3" t="s">
        <v>16</v>
      </c>
      <c r="H819" s="3" t="s">
        <v>840</v>
      </c>
      <c r="I819" s="3" t="s">
        <v>268</v>
      </c>
      <c r="J819" s="3" t="s">
        <v>85</v>
      </c>
      <c r="K819" s="3" t="s">
        <v>71</v>
      </c>
      <c r="L819" s="8" t="s">
        <v>841</v>
      </c>
      <c r="M819" s="11">
        <v>338391755</v>
      </c>
      <c r="N819" s="10">
        <v>3</v>
      </c>
      <c r="O819" s="10">
        <v>3</v>
      </c>
      <c r="P819" s="12" t="s">
        <v>1876</v>
      </c>
      <c r="Q819" s="12" t="s">
        <v>1880</v>
      </c>
      <c r="R819" s="15">
        <v>45963</v>
      </c>
      <c r="S819" s="12"/>
    </row>
    <row r="820" spans="1:19" ht="16.5" customHeight="1" x14ac:dyDescent="0.2">
      <c r="A820" s="3">
        <v>817</v>
      </c>
      <c r="B820" s="35">
        <v>107250124</v>
      </c>
      <c r="C820" s="4" t="s">
        <v>904</v>
      </c>
      <c r="D820" s="5">
        <v>39100</v>
      </c>
      <c r="E820" s="3" t="s">
        <v>39</v>
      </c>
      <c r="F820" s="3" t="s">
        <v>15</v>
      </c>
      <c r="G820" s="3" t="s">
        <v>16</v>
      </c>
      <c r="H820" s="3" t="s">
        <v>840</v>
      </c>
      <c r="I820" s="3" t="s">
        <v>373</v>
      </c>
      <c r="J820" s="3" t="s">
        <v>98</v>
      </c>
      <c r="K820" s="3" t="s">
        <v>71</v>
      </c>
      <c r="L820" s="8" t="s">
        <v>841</v>
      </c>
      <c r="M820" s="11">
        <v>333451704</v>
      </c>
      <c r="N820" s="10">
        <v>3</v>
      </c>
      <c r="O820" s="10">
        <v>3</v>
      </c>
      <c r="P820" s="12" t="s">
        <v>1876</v>
      </c>
      <c r="Q820" s="12" t="s">
        <v>1880</v>
      </c>
      <c r="R820" s="15">
        <v>45963</v>
      </c>
      <c r="S820" s="12"/>
    </row>
    <row r="821" spans="1:19" ht="16.5" customHeight="1" x14ac:dyDescent="0.2">
      <c r="A821" s="3">
        <v>818</v>
      </c>
      <c r="B821" s="35">
        <v>107250120</v>
      </c>
      <c r="C821" s="4" t="s">
        <v>905</v>
      </c>
      <c r="D821" s="5">
        <v>39430</v>
      </c>
      <c r="E821" s="3" t="s">
        <v>39</v>
      </c>
      <c r="F821" s="3" t="s">
        <v>15</v>
      </c>
      <c r="G821" s="3" t="s">
        <v>16</v>
      </c>
      <c r="H821" s="3" t="s">
        <v>840</v>
      </c>
      <c r="I821" s="3" t="s">
        <v>373</v>
      </c>
      <c r="J821" s="3" t="s">
        <v>98</v>
      </c>
      <c r="K821" s="3" t="s">
        <v>71</v>
      </c>
      <c r="L821" s="8" t="s">
        <v>841</v>
      </c>
      <c r="M821" s="11">
        <v>792127353</v>
      </c>
      <c r="N821" s="10">
        <v>3</v>
      </c>
      <c r="O821" s="10">
        <v>3</v>
      </c>
      <c r="P821" s="12" t="s">
        <v>1876</v>
      </c>
      <c r="Q821" s="12" t="s">
        <v>1880</v>
      </c>
      <c r="R821" s="15">
        <v>45963</v>
      </c>
      <c r="S821" s="12"/>
    </row>
    <row r="822" spans="1:19" ht="16.5" customHeight="1" x14ac:dyDescent="0.2">
      <c r="A822" s="3">
        <v>819</v>
      </c>
      <c r="B822" s="35">
        <v>107250121</v>
      </c>
      <c r="C822" s="4" t="s">
        <v>906</v>
      </c>
      <c r="D822" s="5">
        <v>39262</v>
      </c>
      <c r="E822" s="3" t="s">
        <v>36</v>
      </c>
      <c r="F822" s="3" t="s">
        <v>15</v>
      </c>
      <c r="G822" s="3" t="s">
        <v>16</v>
      </c>
      <c r="H822" s="3" t="s">
        <v>840</v>
      </c>
      <c r="I822" s="3" t="s">
        <v>373</v>
      </c>
      <c r="J822" s="3" t="s">
        <v>98</v>
      </c>
      <c r="K822" s="3" t="s">
        <v>71</v>
      </c>
      <c r="L822" s="8" t="s">
        <v>841</v>
      </c>
      <c r="M822" s="11">
        <v>843290607</v>
      </c>
      <c r="N822" s="10">
        <v>3</v>
      </c>
      <c r="O822" s="10">
        <v>3</v>
      </c>
      <c r="P822" s="12" t="s">
        <v>1876</v>
      </c>
      <c r="Q822" s="12" t="s">
        <v>1880</v>
      </c>
      <c r="R822" s="15">
        <v>45963</v>
      </c>
      <c r="S822" s="12"/>
    </row>
    <row r="823" spans="1:19" ht="16.5" customHeight="1" x14ac:dyDescent="0.2">
      <c r="A823" s="3">
        <v>820</v>
      </c>
      <c r="B823" s="35">
        <v>107250122</v>
      </c>
      <c r="C823" s="4" t="s">
        <v>907</v>
      </c>
      <c r="D823" s="5">
        <v>39083</v>
      </c>
      <c r="E823" s="3" t="s">
        <v>29</v>
      </c>
      <c r="F823" s="3" t="s">
        <v>15</v>
      </c>
      <c r="G823" s="3" t="s">
        <v>16</v>
      </c>
      <c r="H823" s="3" t="s">
        <v>840</v>
      </c>
      <c r="I823" s="3" t="s">
        <v>373</v>
      </c>
      <c r="J823" s="3" t="s">
        <v>98</v>
      </c>
      <c r="K823" s="3" t="s">
        <v>71</v>
      </c>
      <c r="L823" s="8" t="s">
        <v>841</v>
      </c>
      <c r="M823" s="11">
        <v>868781771</v>
      </c>
      <c r="N823" s="10">
        <v>3</v>
      </c>
      <c r="O823" s="10">
        <v>3</v>
      </c>
      <c r="P823" s="12" t="s">
        <v>1876</v>
      </c>
      <c r="Q823" s="12" t="s">
        <v>1880</v>
      </c>
      <c r="R823" s="15">
        <v>45963</v>
      </c>
      <c r="S823" s="12"/>
    </row>
    <row r="824" spans="1:19" ht="16.5" customHeight="1" x14ac:dyDescent="0.2">
      <c r="A824" s="3">
        <v>821</v>
      </c>
      <c r="B824" s="35">
        <v>107250123</v>
      </c>
      <c r="C824" s="4" t="s">
        <v>908</v>
      </c>
      <c r="D824" s="5">
        <v>39287</v>
      </c>
      <c r="E824" s="3" t="s">
        <v>39</v>
      </c>
      <c r="F824" s="3" t="s">
        <v>15</v>
      </c>
      <c r="G824" s="3" t="s">
        <v>16</v>
      </c>
      <c r="H824" s="3" t="s">
        <v>840</v>
      </c>
      <c r="I824" s="3" t="s">
        <v>373</v>
      </c>
      <c r="J824" s="3" t="s">
        <v>98</v>
      </c>
      <c r="K824" s="3" t="s">
        <v>71</v>
      </c>
      <c r="L824" s="8" t="s">
        <v>841</v>
      </c>
      <c r="M824" s="11">
        <v>799314341</v>
      </c>
      <c r="N824" s="10">
        <v>3</v>
      </c>
      <c r="O824" s="10">
        <v>3</v>
      </c>
      <c r="P824" s="12" t="s">
        <v>1876</v>
      </c>
      <c r="Q824" s="12" t="s">
        <v>1880</v>
      </c>
      <c r="R824" s="15">
        <v>45963</v>
      </c>
      <c r="S824" s="12"/>
    </row>
    <row r="825" spans="1:19" ht="16.5" customHeight="1" x14ac:dyDescent="0.2">
      <c r="A825" s="3">
        <v>822</v>
      </c>
      <c r="B825" s="35">
        <v>107250114</v>
      </c>
      <c r="C825" s="4" t="s">
        <v>909</v>
      </c>
      <c r="D825" s="5">
        <v>39323</v>
      </c>
      <c r="E825" s="3" t="s">
        <v>34</v>
      </c>
      <c r="F825" s="3" t="s">
        <v>15</v>
      </c>
      <c r="G825" s="3" t="s">
        <v>16</v>
      </c>
      <c r="H825" s="3" t="s">
        <v>840</v>
      </c>
      <c r="I825" s="3" t="s">
        <v>268</v>
      </c>
      <c r="J825" s="3" t="s">
        <v>98</v>
      </c>
      <c r="K825" s="3" t="s">
        <v>71</v>
      </c>
      <c r="L825" s="8" t="s">
        <v>841</v>
      </c>
      <c r="M825" s="11">
        <v>797134745</v>
      </c>
      <c r="N825" s="10">
        <v>3</v>
      </c>
      <c r="O825" s="10">
        <v>3</v>
      </c>
      <c r="P825" s="12" t="s">
        <v>1876</v>
      </c>
      <c r="Q825" s="12" t="s">
        <v>1880</v>
      </c>
      <c r="R825" s="15">
        <v>45963</v>
      </c>
      <c r="S825" s="12"/>
    </row>
    <row r="826" spans="1:19" ht="16.5" customHeight="1" x14ac:dyDescent="0.2">
      <c r="A826" s="3">
        <v>823</v>
      </c>
      <c r="B826" s="35">
        <v>107250118</v>
      </c>
      <c r="C826" s="4" t="s">
        <v>910</v>
      </c>
      <c r="D826" s="5">
        <v>39197</v>
      </c>
      <c r="E826" s="3" t="s">
        <v>23</v>
      </c>
      <c r="F826" s="3" t="s">
        <v>15</v>
      </c>
      <c r="G826" s="3" t="s">
        <v>16</v>
      </c>
      <c r="H826" s="3" t="s">
        <v>840</v>
      </c>
      <c r="I826" s="3" t="s">
        <v>373</v>
      </c>
      <c r="J826" s="3" t="s">
        <v>98</v>
      </c>
      <c r="K826" s="3" t="s">
        <v>71</v>
      </c>
      <c r="L826" s="8" t="s">
        <v>841</v>
      </c>
      <c r="M826" s="11">
        <v>813558246</v>
      </c>
      <c r="N826" s="10">
        <v>3</v>
      </c>
      <c r="O826" s="10">
        <v>3</v>
      </c>
      <c r="P826" s="12" t="s">
        <v>1876</v>
      </c>
      <c r="Q826" s="12" t="s">
        <v>1880</v>
      </c>
      <c r="R826" s="15">
        <v>45963</v>
      </c>
      <c r="S826" s="12"/>
    </row>
    <row r="827" spans="1:19" ht="16.5" customHeight="1" x14ac:dyDescent="0.2">
      <c r="A827" s="3">
        <v>824</v>
      </c>
      <c r="B827" s="35">
        <v>107250116</v>
      </c>
      <c r="C827" s="4" t="s">
        <v>911</v>
      </c>
      <c r="D827" s="5">
        <v>39420</v>
      </c>
      <c r="E827" s="3" t="s">
        <v>34</v>
      </c>
      <c r="F827" s="3" t="s">
        <v>15</v>
      </c>
      <c r="G827" s="3" t="s">
        <v>16</v>
      </c>
      <c r="H827" s="3" t="s">
        <v>840</v>
      </c>
      <c r="I827" s="3" t="s">
        <v>268</v>
      </c>
      <c r="J827" s="3" t="s">
        <v>98</v>
      </c>
      <c r="K827" s="3" t="s">
        <v>71</v>
      </c>
      <c r="L827" s="8" t="s">
        <v>841</v>
      </c>
      <c r="M827" s="11">
        <v>785041207</v>
      </c>
      <c r="N827" s="10">
        <v>3</v>
      </c>
      <c r="O827" s="10">
        <v>3</v>
      </c>
      <c r="P827" s="12" t="s">
        <v>1876</v>
      </c>
      <c r="Q827" s="12" t="s">
        <v>1880</v>
      </c>
      <c r="R827" s="15">
        <v>45963</v>
      </c>
      <c r="S827" s="12"/>
    </row>
    <row r="828" spans="1:19" ht="16.5" customHeight="1" x14ac:dyDescent="0.2">
      <c r="A828" s="3">
        <v>825</v>
      </c>
      <c r="B828" s="35">
        <v>107250115</v>
      </c>
      <c r="C828" s="4" t="s">
        <v>912</v>
      </c>
      <c r="D828" s="5">
        <v>39273</v>
      </c>
      <c r="E828" s="3" t="s">
        <v>34</v>
      </c>
      <c r="F828" s="3" t="s">
        <v>15</v>
      </c>
      <c r="G828" s="3" t="s">
        <v>16</v>
      </c>
      <c r="H828" s="3" t="s">
        <v>840</v>
      </c>
      <c r="I828" s="3" t="s">
        <v>268</v>
      </c>
      <c r="J828" s="3" t="s">
        <v>98</v>
      </c>
      <c r="K828" s="3" t="s">
        <v>71</v>
      </c>
      <c r="L828" s="8" t="s">
        <v>841</v>
      </c>
      <c r="M828" s="11">
        <v>347971697</v>
      </c>
      <c r="N828" s="10">
        <v>3</v>
      </c>
      <c r="O828" s="10">
        <v>3</v>
      </c>
      <c r="P828" s="12" t="s">
        <v>1876</v>
      </c>
      <c r="Q828" s="12" t="s">
        <v>1880</v>
      </c>
      <c r="R828" s="15">
        <v>45963</v>
      </c>
      <c r="S828" s="12"/>
    </row>
    <row r="829" spans="1:19" ht="16.5" customHeight="1" x14ac:dyDescent="0.2">
      <c r="A829" s="3">
        <v>826</v>
      </c>
      <c r="B829" s="35">
        <v>107250119</v>
      </c>
      <c r="C829" s="4" t="s">
        <v>913</v>
      </c>
      <c r="D829" s="5">
        <v>39308</v>
      </c>
      <c r="E829" s="3" t="s">
        <v>14</v>
      </c>
      <c r="F829" s="3" t="s">
        <v>15</v>
      </c>
      <c r="G829" s="3" t="s">
        <v>16</v>
      </c>
      <c r="H829" s="3" t="s">
        <v>840</v>
      </c>
      <c r="I829" s="3" t="s">
        <v>373</v>
      </c>
      <c r="J829" s="3" t="s">
        <v>98</v>
      </c>
      <c r="K829" s="3" t="s">
        <v>71</v>
      </c>
      <c r="L829" s="8" t="s">
        <v>841</v>
      </c>
      <c r="M829" s="11">
        <v>394603405</v>
      </c>
      <c r="N829" s="10">
        <v>3</v>
      </c>
      <c r="O829" s="10">
        <v>3</v>
      </c>
      <c r="P829" s="12" t="s">
        <v>1876</v>
      </c>
      <c r="Q829" s="12" t="s">
        <v>1880</v>
      </c>
      <c r="R829" s="15">
        <v>45963</v>
      </c>
      <c r="S829" s="12"/>
    </row>
    <row r="830" spans="1:19" ht="16.5" customHeight="1" x14ac:dyDescent="0.2">
      <c r="A830" s="3">
        <v>827</v>
      </c>
      <c r="B830" s="35">
        <v>107250112</v>
      </c>
      <c r="C830" s="4" t="s">
        <v>914</v>
      </c>
      <c r="D830" s="5">
        <v>39204</v>
      </c>
      <c r="E830" s="3" t="s">
        <v>34</v>
      </c>
      <c r="F830" s="3" t="s">
        <v>15</v>
      </c>
      <c r="G830" s="3" t="s">
        <v>16</v>
      </c>
      <c r="H830" s="3" t="s">
        <v>840</v>
      </c>
      <c r="I830" s="3" t="s">
        <v>268</v>
      </c>
      <c r="J830" s="3" t="s">
        <v>98</v>
      </c>
      <c r="K830" s="3" t="s">
        <v>71</v>
      </c>
      <c r="L830" s="8" t="s">
        <v>841</v>
      </c>
      <c r="M830" s="11">
        <v>779420366</v>
      </c>
      <c r="N830" s="10">
        <v>3</v>
      </c>
      <c r="O830" s="10">
        <v>3</v>
      </c>
      <c r="P830" s="12" t="s">
        <v>1876</v>
      </c>
      <c r="Q830" s="12" t="s">
        <v>1880</v>
      </c>
      <c r="R830" s="15">
        <v>45963</v>
      </c>
      <c r="S830" s="12"/>
    </row>
    <row r="831" spans="1:19" ht="16.5" customHeight="1" x14ac:dyDescent="0.2">
      <c r="A831" s="3">
        <v>828</v>
      </c>
      <c r="B831" s="35">
        <v>107250113</v>
      </c>
      <c r="C831" s="4" t="s">
        <v>915</v>
      </c>
      <c r="D831" s="5">
        <v>39368</v>
      </c>
      <c r="E831" s="3" t="s">
        <v>39</v>
      </c>
      <c r="F831" s="3" t="s">
        <v>15</v>
      </c>
      <c r="G831" s="3" t="s">
        <v>16</v>
      </c>
      <c r="H831" s="3" t="s">
        <v>840</v>
      </c>
      <c r="I831" s="3" t="s">
        <v>268</v>
      </c>
      <c r="J831" s="3" t="s">
        <v>98</v>
      </c>
      <c r="K831" s="3" t="s">
        <v>71</v>
      </c>
      <c r="L831" s="8" t="s">
        <v>841</v>
      </c>
      <c r="M831" s="11">
        <v>813002675</v>
      </c>
      <c r="N831" s="10">
        <v>3</v>
      </c>
      <c r="O831" s="10">
        <v>3</v>
      </c>
      <c r="P831" s="12" t="s">
        <v>1876</v>
      </c>
      <c r="Q831" s="12" t="s">
        <v>1880</v>
      </c>
      <c r="R831" s="15">
        <v>45963</v>
      </c>
      <c r="S831" s="12"/>
    </row>
    <row r="832" spans="1:19" ht="16.5" customHeight="1" x14ac:dyDescent="0.2">
      <c r="A832" s="3">
        <v>829</v>
      </c>
      <c r="B832" s="35">
        <v>107250134</v>
      </c>
      <c r="C832" s="4" t="s">
        <v>916</v>
      </c>
      <c r="D832" s="5">
        <v>39315</v>
      </c>
      <c r="E832" s="3" t="s">
        <v>29</v>
      </c>
      <c r="F832" s="3" t="s">
        <v>15</v>
      </c>
      <c r="G832" s="3" t="s">
        <v>16</v>
      </c>
      <c r="H832" s="3" t="s">
        <v>840</v>
      </c>
      <c r="I832" s="3" t="s">
        <v>373</v>
      </c>
      <c r="J832" s="3" t="s">
        <v>111</v>
      </c>
      <c r="K832" s="3" t="s">
        <v>112</v>
      </c>
      <c r="L832" s="8" t="s">
        <v>841</v>
      </c>
      <c r="M832" s="11">
        <v>971391036</v>
      </c>
      <c r="N832" s="10">
        <v>3</v>
      </c>
      <c r="O832" s="10">
        <v>3</v>
      </c>
      <c r="P832" s="12" t="s">
        <v>1876</v>
      </c>
      <c r="Q832" s="12" t="s">
        <v>1880</v>
      </c>
      <c r="R832" s="15">
        <v>45963</v>
      </c>
      <c r="S832" s="12"/>
    </row>
    <row r="833" spans="1:19" ht="16.5" customHeight="1" x14ac:dyDescent="0.2">
      <c r="A833" s="3">
        <v>830</v>
      </c>
      <c r="B833" s="35">
        <v>107250139</v>
      </c>
      <c r="C833" s="4" t="s">
        <v>917</v>
      </c>
      <c r="D833" s="5">
        <v>39373</v>
      </c>
      <c r="E833" s="3" t="s">
        <v>45</v>
      </c>
      <c r="F833" s="3" t="s">
        <v>15</v>
      </c>
      <c r="G833" s="3" t="s">
        <v>16</v>
      </c>
      <c r="H833" s="3" t="s">
        <v>840</v>
      </c>
      <c r="I833" s="3" t="s">
        <v>373</v>
      </c>
      <c r="J833" s="3" t="s">
        <v>111</v>
      </c>
      <c r="K833" s="3" t="s">
        <v>112</v>
      </c>
      <c r="L833" s="8" t="s">
        <v>841</v>
      </c>
      <c r="M833" s="11">
        <v>842877339</v>
      </c>
      <c r="N833" s="10">
        <v>3</v>
      </c>
      <c r="O833" s="10">
        <v>3</v>
      </c>
      <c r="P833" s="12" t="s">
        <v>1876</v>
      </c>
      <c r="Q833" s="12" t="s">
        <v>1880</v>
      </c>
      <c r="R833" s="15">
        <v>45963</v>
      </c>
      <c r="S833" s="12"/>
    </row>
    <row r="834" spans="1:19" ht="16.5" customHeight="1" x14ac:dyDescent="0.2">
      <c r="A834" s="3">
        <v>831</v>
      </c>
      <c r="B834" s="35">
        <v>107250135</v>
      </c>
      <c r="C834" s="4" t="s">
        <v>918</v>
      </c>
      <c r="D834" s="5">
        <v>39418</v>
      </c>
      <c r="E834" s="3" t="s">
        <v>39</v>
      </c>
      <c r="F834" s="3" t="s">
        <v>15</v>
      </c>
      <c r="G834" s="3" t="s">
        <v>16</v>
      </c>
      <c r="H834" s="3" t="s">
        <v>840</v>
      </c>
      <c r="I834" s="3" t="s">
        <v>373</v>
      </c>
      <c r="J834" s="3" t="s">
        <v>111</v>
      </c>
      <c r="K834" s="3" t="s">
        <v>112</v>
      </c>
      <c r="L834" s="8" t="s">
        <v>841</v>
      </c>
      <c r="M834" s="11">
        <v>343863480</v>
      </c>
      <c r="N834" s="10">
        <v>3</v>
      </c>
      <c r="O834" s="10">
        <v>3</v>
      </c>
      <c r="P834" s="12" t="s">
        <v>1876</v>
      </c>
      <c r="Q834" s="12" t="s">
        <v>1880</v>
      </c>
      <c r="R834" s="15">
        <v>45963</v>
      </c>
      <c r="S834" s="12"/>
    </row>
    <row r="835" spans="1:19" ht="16.5" customHeight="1" x14ac:dyDescent="0.2">
      <c r="A835" s="3">
        <v>832</v>
      </c>
      <c r="B835" s="35">
        <v>107250127</v>
      </c>
      <c r="C835" s="4" t="s">
        <v>919</v>
      </c>
      <c r="D835" s="5">
        <v>39097</v>
      </c>
      <c r="E835" s="3" t="s">
        <v>39</v>
      </c>
      <c r="F835" s="3" t="s">
        <v>15</v>
      </c>
      <c r="G835" s="3" t="s">
        <v>16</v>
      </c>
      <c r="H835" s="3" t="s">
        <v>840</v>
      </c>
      <c r="I835" s="3" t="s">
        <v>373</v>
      </c>
      <c r="J835" s="3" t="s">
        <v>111</v>
      </c>
      <c r="K835" s="3" t="s">
        <v>112</v>
      </c>
      <c r="L835" s="8" t="s">
        <v>841</v>
      </c>
      <c r="M835" s="11">
        <v>383134187</v>
      </c>
      <c r="N835" s="10">
        <v>3</v>
      </c>
      <c r="O835" s="10">
        <v>3</v>
      </c>
      <c r="P835" s="12" t="s">
        <v>1876</v>
      </c>
      <c r="Q835" s="12" t="s">
        <v>1880</v>
      </c>
      <c r="R835" s="15">
        <v>45963</v>
      </c>
      <c r="S835" s="12"/>
    </row>
    <row r="836" spans="1:19" ht="16.5" customHeight="1" x14ac:dyDescent="0.2">
      <c r="A836" s="3">
        <v>833</v>
      </c>
      <c r="B836" s="35">
        <v>107250128</v>
      </c>
      <c r="C836" s="4" t="s">
        <v>920</v>
      </c>
      <c r="D836" s="5">
        <v>38965</v>
      </c>
      <c r="E836" s="3" t="s">
        <v>48</v>
      </c>
      <c r="F836" s="3" t="s">
        <v>15</v>
      </c>
      <c r="G836" s="3" t="s">
        <v>16</v>
      </c>
      <c r="H836" s="3" t="s">
        <v>840</v>
      </c>
      <c r="I836" s="3" t="s">
        <v>373</v>
      </c>
      <c r="J836" s="3" t="s">
        <v>111</v>
      </c>
      <c r="K836" s="3" t="s">
        <v>112</v>
      </c>
      <c r="L836" s="8" t="s">
        <v>841</v>
      </c>
      <c r="M836" s="11">
        <v>326517006</v>
      </c>
      <c r="N836" s="10">
        <v>3</v>
      </c>
      <c r="O836" s="10">
        <v>3</v>
      </c>
      <c r="P836" s="12" t="s">
        <v>1876</v>
      </c>
      <c r="Q836" s="12" t="s">
        <v>1880</v>
      </c>
      <c r="R836" s="15">
        <v>45963</v>
      </c>
      <c r="S836" s="12"/>
    </row>
    <row r="837" spans="1:19" ht="16.5" customHeight="1" x14ac:dyDescent="0.2">
      <c r="A837" s="3">
        <v>834</v>
      </c>
      <c r="B837" s="35">
        <v>107250129</v>
      </c>
      <c r="C837" s="4" t="s">
        <v>308</v>
      </c>
      <c r="D837" s="5">
        <v>39182</v>
      </c>
      <c r="E837" s="3" t="s">
        <v>245</v>
      </c>
      <c r="F837" s="3" t="s">
        <v>15</v>
      </c>
      <c r="G837" s="3" t="s">
        <v>16</v>
      </c>
      <c r="H837" s="3" t="s">
        <v>840</v>
      </c>
      <c r="I837" s="3" t="s">
        <v>373</v>
      </c>
      <c r="J837" s="3" t="s">
        <v>111</v>
      </c>
      <c r="K837" s="3" t="s">
        <v>112</v>
      </c>
      <c r="L837" s="8" t="s">
        <v>841</v>
      </c>
      <c r="M837" s="11">
        <v>983525810</v>
      </c>
      <c r="N837" s="10">
        <v>3</v>
      </c>
      <c r="O837" s="10">
        <v>3</v>
      </c>
      <c r="P837" s="12" t="s">
        <v>1876</v>
      </c>
      <c r="Q837" s="12" t="s">
        <v>1880</v>
      </c>
      <c r="R837" s="15">
        <v>45963</v>
      </c>
      <c r="S837" s="12"/>
    </row>
    <row r="838" spans="1:19" ht="16.5" customHeight="1" x14ac:dyDescent="0.2">
      <c r="A838" s="3">
        <v>835</v>
      </c>
      <c r="B838" s="35">
        <v>107250125</v>
      </c>
      <c r="C838" s="4" t="s">
        <v>921</v>
      </c>
      <c r="D838" s="5">
        <v>39362</v>
      </c>
      <c r="E838" s="3" t="s">
        <v>242</v>
      </c>
      <c r="F838" s="3" t="s">
        <v>15</v>
      </c>
      <c r="G838" s="3" t="s">
        <v>16</v>
      </c>
      <c r="H838" s="3" t="s">
        <v>840</v>
      </c>
      <c r="I838" s="3" t="s">
        <v>373</v>
      </c>
      <c r="J838" s="3" t="s">
        <v>111</v>
      </c>
      <c r="K838" s="3" t="s">
        <v>112</v>
      </c>
      <c r="L838" s="8" t="s">
        <v>841</v>
      </c>
      <c r="M838" s="11">
        <v>827811585</v>
      </c>
      <c r="N838" s="10">
        <v>3</v>
      </c>
      <c r="O838" s="10">
        <v>3</v>
      </c>
      <c r="P838" s="12" t="s">
        <v>1876</v>
      </c>
      <c r="Q838" s="12" t="s">
        <v>1880</v>
      </c>
      <c r="R838" s="15">
        <v>45963</v>
      </c>
      <c r="S838" s="12"/>
    </row>
    <row r="839" spans="1:19" ht="16.5" customHeight="1" x14ac:dyDescent="0.2">
      <c r="A839" s="3">
        <v>836</v>
      </c>
      <c r="B839" s="35">
        <v>107250133</v>
      </c>
      <c r="C839" s="4" t="s">
        <v>922</v>
      </c>
      <c r="D839" s="5">
        <v>39106</v>
      </c>
      <c r="E839" s="3" t="s">
        <v>34</v>
      </c>
      <c r="F839" s="3" t="s">
        <v>15</v>
      </c>
      <c r="G839" s="3" t="s">
        <v>16</v>
      </c>
      <c r="H839" s="3" t="s">
        <v>840</v>
      </c>
      <c r="I839" s="3" t="s">
        <v>373</v>
      </c>
      <c r="J839" s="3" t="s">
        <v>111</v>
      </c>
      <c r="K839" s="3" t="s">
        <v>112</v>
      </c>
      <c r="L839" s="8" t="s">
        <v>841</v>
      </c>
      <c r="M839" s="11">
        <v>374220210</v>
      </c>
      <c r="N839" s="10">
        <v>3</v>
      </c>
      <c r="O839" s="10">
        <v>3</v>
      </c>
      <c r="P839" s="12" t="s">
        <v>1876</v>
      </c>
      <c r="Q839" s="12" t="s">
        <v>1880</v>
      </c>
      <c r="R839" s="15">
        <v>45963</v>
      </c>
      <c r="S839" s="12"/>
    </row>
    <row r="840" spans="1:19" ht="16.5" customHeight="1" x14ac:dyDescent="0.2">
      <c r="A840" s="3">
        <v>837</v>
      </c>
      <c r="B840" s="35">
        <v>107250137</v>
      </c>
      <c r="C840" s="4" t="s">
        <v>923</v>
      </c>
      <c r="D840" s="5">
        <v>39215</v>
      </c>
      <c r="E840" s="3" t="s">
        <v>29</v>
      </c>
      <c r="F840" s="3" t="s">
        <v>15</v>
      </c>
      <c r="G840" s="3" t="s">
        <v>16</v>
      </c>
      <c r="H840" s="3" t="s">
        <v>840</v>
      </c>
      <c r="I840" s="3" t="s">
        <v>373</v>
      </c>
      <c r="J840" s="3" t="s">
        <v>111</v>
      </c>
      <c r="K840" s="3" t="s">
        <v>112</v>
      </c>
      <c r="L840" s="8" t="s">
        <v>841</v>
      </c>
      <c r="M840" s="11">
        <v>823186082</v>
      </c>
      <c r="N840" s="10">
        <v>3</v>
      </c>
      <c r="O840" s="10">
        <v>3</v>
      </c>
      <c r="P840" s="12" t="s">
        <v>1876</v>
      </c>
      <c r="Q840" s="12" t="s">
        <v>1880</v>
      </c>
      <c r="R840" s="15">
        <v>45963</v>
      </c>
      <c r="S840" s="12"/>
    </row>
    <row r="841" spans="1:19" ht="16.5" customHeight="1" x14ac:dyDescent="0.2">
      <c r="A841" s="3">
        <v>838</v>
      </c>
      <c r="B841" s="35">
        <v>107250131</v>
      </c>
      <c r="C841" s="4" t="s">
        <v>924</v>
      </c>
      <c r="D841" s="5">
        <v>39416</v>
      </c>
      <c r="E841" s="3" t="s">
        <v>567</v>
      </c>
      <c r="F841" s="3" t="s">
        <v>15</v>
      </c>
      <c r="G841" s="3" t="s">
        <v>16</v>
      </c>
      <c r="H841" s="3" t="s">
        <v>840</v>
      </c>
      <c r="I841" s="3" t="s">
        <v>373</v>
      </c>
      <c r="J841" s="3" t="s">
        <v>111</v>
      </c>
      <c r="K841" s="3" t="s">
        <v>112</v>
      </c>
      <c r="L841" s="8" t="s">
        <v>841</v>
      </c>
      <c r="M841" s="11">
        <v>378259169</v>
      </c>
      <c r="N841" s="10">
        <v>3</v>
      </c>
      <c r="O841" s="10">
        <v>3</v>
      </c>
      <c r="P841" s="12" t="s">
        <v>1876</v>
      </c>
      <c r="Q841" s="12" t="s">
        <v>1880</v>
      </c>
      <c r="R841" s="15">
        <v>45963</v>
      </c>
      <c r="S841" s="12"/>
    </row>
    <row r="842" spans="1:19" ht="16.5" customHeight="1" x14ac:dyDescent="0.2">
      <c r="A842" s="3">
        <v>839</v>
      </c>
      <c r="B842" s="35">
        <v>107250126</v>
      </c>
      <c r="C842" s="4" t="s">
        <v>925</v>
      </c>
      <c r="D842" s="5">
        <v>39334</v>
      </c>
      <c r="E842" s="3" t="s">
        <v>14</v>
      </c>
      <c r="F842" s="3" t="s">
        <v>15</v>
      </c>
      <c r="G842" s="3" t="s">
        <v>16</v>
      </c>
      <c r="H842" s="3" t="s">
        <v>840</v>
      </c>
      <c r="I842" s="3" t="s">
        <v>373</v>
      </c>
      <c r="J842" s="3" t="s">
        <v>111</v>
      </c>
      <c r="K842" s="3" t="s">
        <v>112</v>
      </c>
      <c r="L842" s="8" t="s">
        <v>841</v>
      </c>
      <c r="M842" s="11">
        <v>768404436</v>
      </c>
      <c r="N842" s="10">
        <v>3</v>
      </c>
      <c r="O842" s="10">
        <v>3</v>
      </c>
      <c r="P842" s="12" t="s">
        <v>1876</v>
      </c>
      <c r="Q842" s="12" t="s">
        <v>1880</v>
      </c>
      <c r="R842" s="15">
        <v>45963</v>
      </c>
      <c r="S842" s="12"/>
    </row>
    <row r="843" spans="1:19" ht="16.5" customHeight="1" x14ac:dyDescent="0.2">
      <c r="A843" s="3">
        <v>840</v>
      </c>
      <c r="B843" s="35">
        <v>107250130</v>
      </c>
      <c r="C843" s="4" t="s">
        <v>926</v>
      </c>
      <c r="D843" s="5">
        <v>39257</v>
      </c>
      <c r="E843" s="3" t="s">
        <v>27</v>
      </c>
      <c r="F843" s="3" t="s">
        <v>15</v>
      </c>
      <c r="G843" s="3" t="s">
        <v>16</v>
      </c>
      <c r="H843" s="3" t="s">
        <v>840</v>
      </c>
      <c r="I843" s="3" t="s">
        <v>373</v>
      </c>
      <c r="J843" s="3" t="s">
        <v>111</v>
      </c>
      <c r="K843" s="3" t="s">
        <v>112</v>
      </c>
      <c r="L843" s="8" t="s">
        <v>841</v>
      </c>
      <c r="M843" s="11">
        <v>862743271</v>
      </c>
      <c r="N843" s="10">
        <v>3</v>
      </c>
      <c r="O843" s="10">
        <v>3</v>
      </c>
      <c r="P843" s="12" t="s">
        <v>1876</v>
      </c>
      <c r="Q843" s="12" t="s">
        <v>1880</v>
      </c>
      <c r="R843" s="15">
        <v>45963</v>
      </c>
      <c r="S843" s="12"/>
    </row>
    <row r="844" spans="1:19" ht="16.5" customHeight="1" x14ac:dyDescent="0.2">
      <c r="A844" s="3">
        <v>841</v>
      </c>
      <c r="B844" s="35">
        <v>107250420</v>
      </c>
      <c r="C844" s="4" t="s">
        <v>927</v>
      </c>
      <c r="D844" s="5">
        <v>39373</v>
      </c>
      <c r="E844" s="3" t="s">
        <v>14</v>
      </c>
      <c r="F844" s="3" t="s">
        <v>1062</v>
      </c>
      <c r="G844" s="3" t="s">
        <v>16</v>
      </c>
      <c r="H844" s="3" t="s">
        <v>840</v>
      </c>
      <c r="I844" s="3" t="s">
        <v>829</v>
      </c>
      <c r="J844" s="3" t="s">
        <v>129</v>
      </c>
      <c r="K844" s="3" t="s">
        <v>112</v>
      </c>
      <c r="L844" s="8" t="s">
        <v>841</v>
      </c>
      <c r="M844" s="11">
        <v>852203308</v>
      </c>
      <c r="N844" s="10">
        <v>3</v>
      </c>
      <c r="O844" s="10">
        <v>3</v>
      </c>
      <c r="P844" s="12" t="s">
        <v>1876</v>
      </c>
      <c r="Q844" s="12" t="s">
        <v>1880</v>
      </c>
      <c r="R844" s="15">
        <v>45963</v>
      </c>
      <c r="S844" s="12"/>
    </row>
    <row r="845" spans="1:19" ht="16.5" customHeight="1" x14ac:dyDescent="0.2">
      <c r="A845" s="3">
        <v>842</v>
      </c>
      <c r="B845" s="35">
        <v>107250408</v>
      </c>
      <c r="C845" s="4" t="s">
        <v>928</v>
      </c>
      <c r="D845" s="5">
        <v>39378</v>
      </c>
      <c r="E845" s="3" t="s">
        <v>295</v>
      </c>
      <c r="F845" s="3" t="s">
        <v>1062</v>
      </c>
      <c r="G845" s="3" t="s">
        <v>16</v>
      </c>
      <c r="H845" s="3" t="s">
        <v>840</v>
      </c>
      <c r="I845" s="3" t="s">
        <v>829</v>
      </c>
      <c r="J845" s="3" t="s">
        <v>129</v>
      </c>
      <c r="K845" s="3" t="s">
        <v>112</v>
      </c>
      <c r="L845" s="8" t="s">
        <v>841</v>
      </c>
      <c r="M845" s="11">
        <v>354547569</v>
      </c>
      <c r="N845" s="10">
        <v>3</v>
      </c>
      <c r="O845" s="10">
        <v>3</v>
      </c>
      <c r="P845" s="12" t="s">
        <v>1876</v>
      </c>
      <c r="Q845" s="12" t="s">
        <v>1880</v>
      </c>
      <c r="R845" s="15">
        <v>45963</v>
      </c>
      <c r="S845" s="12"/>
    </row>
    <row r="846" spans="1:19" ht="16.5" customHeight="1" x14ac:dyDescent="0.2">
      <c r="A846" s="3">
        <v>843</v>
      </c>
      <c r="B846" s="35">
        <v>107250413</v>
      </c>
      <c r="C846" s="4" t="s">
        <v>929</v>
      </c>
      <c r="D846" s="5">
        <v>39358</v>
      </c>
      <c r="E846" s="3" t="s">
        <v>116</v>
      </c>
      <c r="F846" s="3" t="s">
        <v>1062</v>
      </c>
      <c r="G846" s="3" t="s">
        <v>16</v>
      </c>
      <c r="H846" s="3" t="s">
        <v>840</v>
      </c>
      <c r="I846" s="3" t="s">
        <v>829</v>
      </c>
      <c r="J846" s="3" t="s">
        <v>129</v>
      </c>
      <c r="K846" s="3" t="s">
        <v>112</v>
      </c>
      <c r="L846" s="8" t="s">
        <v>841</v>
      </c>
      <c r="M846" s="11">
        <v>866420579</v>
      </c>
      <c r="N846" s="10">
        <v>3</v>
      </c>
      <c r="O846" s="10">
        <v>3</v>
      </c>
      <c r="P846" s="12" t="s">
        <v>1876</v>
      </c>
      <c r="Q846" s="12" t="s">
        <v>1880</v>
      </c>
      <c r="R846" s="15">
        <v>45963</v>
      </c>
      <c r="S846" s="12"/>
    </row>
    <row r="847" spans="1:19" ht="16.5" customHeight="1" x14ac:dyDescent="0.2">
      <c r="A847" s="3">
        <v>844</v>
      </c>
      <c r="B847" s="35">
        <v>107250409</v>
      </c>
      <c r="C847" s="4" t="s">
        <v>930</v>
      </c>
      <c r="D847" s="5">
        <v>39123</v>
      </c>
      <c r="E847" s="3" t="s">
        <v>36</v>
      </c>
      <c r="F847" s="3" t="s">
        <v>1062</v>
      </c>
      <c r="G847" s="3" t="s">
        <v>16</v>
      </c>
      <c r="H847" s="3" t="s">
        <v>840</v>
      </c>
      <c r="I847" s="3" t="s">
        <v>829</v>
      </c>
      <c r="J847" s="3" t="s">
        <v>129</v>
      </c>
      <c r="K847" s="3" t="s">
        <v>112</v>
      </c>
      <c r="L847" s="8" t="s">
        <v>841</v>
      </c>
      <c r="M847" s="11">
        <v>367787180</v>
      </c>
      <c r="N847" s="10">
        <v>3</v>
      </c>
      <c r="O847" s="10">
        <v>3</v>
      </c>
      <c r="P847" s="12" t="s">
        <v>1876</v>
      </c>
      <c r="Q847" s="12" t="s">
        <v>1880</v>
      </c>
      <c r="R847" s="15">
        <v>45963</v>
      </c>
      <c r="S847" s="12"/>
    </row>
    <row r="848" spans="1:19" ht="16.5" customHeight="1" x14ac:dyDescent="0.2">
      <c r="A848" s="3">
        <v>845</v>
      </c>
      <c r="B848" s="35">
        <v>107250415</v>
      </c>
      <c r="C848" s="4" t="s">
        <v>931</v>
      </c>
      <c r="D848" s="5">
        <v>39092</v>
      </c>
      <c r="E848" s="3" t="s">
        <v>34</v>
      </c>
      <c r="F848" s="3" t="s">
        <v>1062</v>
      </c>
      <c r="G848" s="3" t="s">
        <v>16</v>
      </c>
      <c r="H848" s="3" t="s">
        <v>840</v>
      </c>
      <c r="I848" s="3" t="s">
        <v>829</v>
      </c>
      <c r="J848" s="3" t="s">
        <v>129</v>
      </c>
      <c r="K848" s="3" t="s">
        <v>112</v>
      </c>
      <c r="L848" s="8" t="s">
        <v>841</v>
      </c>
      <c r="M848" s="11">
        <v>868582258</v>
      </c>
      <c r="N848" s="10">
        <v>3</v>
      </c>
      <c r="O848" s="10">
        <v>3</v>
      </c>
      <c r="P848" s="12" t="s">
        <v>1876</v>
      </c>
      <c r="Q848" s="12" t="s">
        <v>1880</v>
      </c>
      <c r="R848" s="15">
        <v>45963</v>
      </c>
      <c r="S848" s="12"/>
    </row>
    <row r="849" spans="1:19" ht="16.5" customHeight="1" x14ac:dyDescent="0.2">
      <c r="A849" s="3">
        <v>846</v>
      </c>
      <c r="B849" s="35">
        <v>107250419</v>
      </c>
      <c r="C849" s="4" t="s">
        <v>932</v>
      </c>
      <c r="D849" s="5">
        <v>39183</v>
      </c>
      <c r="E849" s="3" t="s">
        <v>34</v>
      </c>
      <c r="F849" s="3" t="s">
        <v>1062</v>
      </c>
      <c r="G849" s="3" t="s">
        <v>16</v>
      </c>
      <c r="H849" s="3" t="s">
        <v>840</v>
      </c>
      <c r="I849" s="3" t="s">
        <v>829</v>
      </c>
      <c r="J849" s="3" t="s">
        <v>129</v>
      </c>
      <c r="K849" s="3" t="s">
        <v>112</v>
      </c>
      <c r="L849" s="8" t="s">
        <v>841</v>
      </c>
      <c r="M849" s="11">
        <v>774454299</v>
      </c>
      <c r="N849" s="10">
        <v>3</v>
      </c>
      <c r="O849" s="10">
        <v>3</v>
      </c>
      <c r="P849" s="12" t="s">
        <v>1876</v>
      </c>
      <c r="Q849" s="12" t="s">
        <v>1880</v>
      </c>
      <c r="R849" s="15">
        <v>45963</v>
      </c>
      <c r="S849" s="12"/>
    </row>
    <row r="850" spans="1:19" ht="16.5" customHeight="1" x14ac:dyDescent="0.2">
      <c r="A850" s="3">
        <v>847</v>
      </c>
      <c r="B850" s="35">
        <v>107250427</v>
      </c>
      <c r="C850" s="4" t="s">
        <v>933</v>
      </c>
      <c r="D850" s="5">
        <v>39214</v>
      </c>
      <c r="E850" s="3" t="s">
        <v>39</v>
      </c>
      <c r="F850" s="3" t="s">
        <v>1062</v>
      </c>
      <c r="G850" s="3" t="s">
        <v>16</v>
      </c>
      <c r="H850" s="3" t="s">
        <v>840</v>
      </c>
      <c r="I850" s="3" t="s">
        <v>829</v>
      </c>
      <c r="J850" s="3" t="s">
        <v>129</v>
      </c>
      <c r="K850" s="3" t="s">
        <v>112</v>
      </c>
      <c r="L850" s="8" t="s">
        <v>841</v>
      </c>
      <c r="M850" s="11">
        <v>395273744</v>
      </c>
      <c r="N850" s="10">
        <v>3</v>
      </c>
      <c r="O850" s="10">
        <v>3</v>
      </c>
      <c r="P850" s="12" t="s">
        <v>1876</v>
      </c>
      <c r="Q850" s="12" t="s">
        <v>1880</v>
      </c>
      <c r="R850" s="15">
        <v>45963</v>
      </c>
      <c r="S850" s="12"/>
    </row>
    <row r="851" spans="1:19" ht="16.5" customHeight="1" x14ac:dyDescent="0.2">
      <c r="A851" s="3">
        <v>848</v>
      </c>
      <c r="B851" s="35">
        <v>107250417</v>
      </c>
      <c r="C851" s="4" t="s">
        <v>934</v>
      </c>
      <c r="D851" s="5">
        <v>39163</v>
      </c>
      <c r="E851" s="3" t="s">
        <v>14</v>
      </c>
      <c r="F851" s="3" t="s">
        <v>1062</v>
      </c>
      <c r="G851" s="3" t="s">
        <v>16</v>
      </c>
      <c r="H851" s="3" t="s">
        <v>840</v>
      </c>
      <c r="I851" s="3" t="s">
        <v>829</v>
      </c>
      <c r="J851" s="3" t="s">
        <v>129</v>
      </c>
      <c r="K851" s="3" t="s">
        <v>112</v>
      </c>
      <c r="L851" s="8" t="s">
        <v>841</v>
      </c>
      <c r="M851" s="11">
        <v>766510007</v>
      </c>
      <c r="N851" s="10">
        <v>3</v>
      </c>
      <c r="O851" s="10">
        <v>3</v>
      </c>
      <c r="P851" s="12" t="s">
        <v>1876</v>
      </c>
      <c r="Q851" s="12" t="s">
        <v>1880</v>
      </c>
      <c r="R851" s="15">
        <v>45963</v>
      </c>
      <c r="S851" s="12"/>
    </row>
    <row r="852" spans="1:19" ht="16.5" customHeight="1" x14ac:dyDescent="0.2">
      <c r="A852" s="3">
        <v>849</v>
      </c>
      <c r="B852" s="35">
        <v>107250424</v>
      </c>
      <c r="C852" s="4" t="s">
        <v>935</v>
      </c>
      <c r="D852" s="5">
        <v>39192</v>
      </c>
      <c r="E852" s="3" t="s">
        <v>29</v>
      </c>
      <c r="F852" s="3" t="s">
        <v>1062</v>
      </c>
      <c r="G852" s="3" t="s">
        <v>16</v>
      </c>
      <c r="H852" s="3" t="s">
        <v>840</v>
      </c>
      <c r="I852" s="3" t="s">
        <v>829</v>
      </c>
      <c r="J852" s="3" t="s">
        <v>129</v>
      </c>
      <c r="K852" s="3" t="s">
        <v>112</v>
      </c>
      <c r="L852" s="8" t="s">
        <v>841</v>
      </c>
      <c r="M852" s="11">
        <v>349898417</v>
      </c>
      <c r="N852" s="10">
        <v>3</v>
      </c>
      <c r="O852" s="10">
        <v>3</v>
      </c>
      <c r="P852" s="12" t="s">
        <v>1876</v>
      </c>
      <c r="Q852" s="12" t="s">
        <v>1880</v>
      </c>
      <c r="R852" s="15">
        <v>45963</v>
      </c>
      <c r="S852" s="12"/>
    </row>
    <row r="853" spans="1:19" ht="16.5" customHeight="1" x14ac:dyDescent="0.2">
      <c r="A853" s="3">
        <v>850</v>
      </c>
      <c r="B853" s="35">
        <v>107250428</v>
      </c>
      <c r="C853" s="4" t="s">
        <v>936</v>
      </c>
      <c r="D853" s="5">
        <v>39149</v>
      </c>
      <c r="E853" s="3" t="s">
        <v>39</v>
      </c>
      <c r="F853" s="3" t="s">
        <v>1062</v>
      </c>
      <c r="G853" s="3" t="s">
        <v>16</v>
      </c>
      <c r="H853" s="3" t="s">
        <v>840</v>
      </c>
      <c r="I853" s="3" t="s">
        <v>829</v>
      </c>
      <c r="J853" s="3" t="s">
        <v>129</v>
      </c>
      <c r="K853" s="3" t="s">
        <v>112</v>
      </c>
      <c r="L853" s="8" t="s">
        <v>841</v>
      </c>
      <c r="M853" s="11">
        <v>973507923</v>
      </c>
      <c r="N853" s="10">
        <v>3</v>
      </c>
      <c r="O853" s="10">
        <v>3</v>
      </c>
      <c r="P853" s="12" t="s">
        <v>1876</v>
      </c>
      <c r="Q853" s="12" t="s">
        <v>1880</v>
      </c>
      <c r="R853" s="15">
        <v>45963</v>
      </c>
      <c r="S853" s="12"/>
    </row>
    <row r="854" spans="1:19" ht="16.5" customHeight="1" x14ac:dyDescent="0.2">
      <c r="A854" s="3">
        <v>851</v>
      </c>
      <c r="B854" s="35">
        <v>107250422</v>
      </c>
      <c r="C854" s="4" t="s">
        <v>937</v>
      </c>
      <c r="D854" s="5">
        <v>39135</v>
      </c>
      <c r="E854" s="3" t="s">
        <v>48</v>
      </c>
      <c r="F854" s="3" t="s">
        <v>1062</v>
      </c>
      <c r="G854" s="3" t="s">
        <v>16</v>
      </c>
      <c r="H854" s="3" t="s">
        <v>840</v>
      </c>
      <c r="I854" s="3" t="s">
        <v>829</v>
      </c>
      <c r="J854" s="3" t="s">
        <v>129</v>
      </c>
      <c r="K854" s="3" t="s">
        <v>112</v>
      </c>
      <c r="L854" s="8" t="s">
        <v>841</v>
      </c>
      <c r="M854" s="11">
        <v>329452524</v>
      </c>
      <c r="N854" s="10">
        <v>3</v>
      </c>
      <c r="O854" s="10">
        <v>3</v>
      </c>
      <c r="P854" s="12" t="s">
        <v>1876</v>
      </c>
      <c r="Q854" s="12" t="s">
        <v>1880</v>
      </c>
      <c r="R854" s="15">
        <v>45963</v>
      </c>
      <c r="S854" s="12"/>
    </row>
    <row r="855" spans="1:19" ht="16.5" customHeight="1" x14ac:dyDescent="0.2">
      <c r="A855" s="3">
        <v>852</v>
      </c>
      <c r="B855" s="35">
        <v>107250404</v>
      </c>
      <c r="C855" s="4" t="s">
        <v>938</v>
      </c>
      <c r="D855" s="5">
        <v>39208</v>
      </c>
      <c r="E855" s="3" t="s">
        <v>29</v>
      </c>
      <c r="F855" s="3" t="s">
        <v>1062</v>
      </c>
      <c r="G855" s="3" t="s">
        <v>16</v>
      </c>
      <c r="H855" s="3" t="s">
        <v>840</v>
      </c>
      <c r="I855" s="3" t="s">
        <v>829</v>
      </c>
      <c r="J855" s="3" t="s">
        <v>129</v>
      </c>
      <c r="K855" s="3" t="s">
        <v>112</v>
      </c>
      <c r="L855" s="8" t="s">
        <v>841</v>
      </c>
      <c r="M855" s="11">
        <v>878502625</v>
      </c>
      <c r="N855" s="10">
        <v>3</v>
      </c>
      <c r="O855" s="10">
        <v>3</v>
      </c>
      <c r="P855" s="12" t="s">
        <v>1876</v>
      </c>
      <c r="Q855" s="12" t="s">
        <v>1880</v>
      </c>
      <c r="R855" s="15">
        <v>45963</v>
      </c>
      <c r="S855" s="12"/>
    </row>
    <row r="856" spans="1:19" ht="16.5" customHeight="1" x14ac:dyDescent="0.2">
      <c r="A856" s="3">
        <v>853</v>
      </c>
      <c r="B856" s="35">
        <v>107250429</v>
      </c>
      <c r="C856" s="4" t="s">
        <v>939</v>
      </c>
      <c r="D856" s="5">
        <v>39180</v>
      </c>
      <c r="E856" s="3" t="s">
        <v>39</v>
      </c>
      <c r="F856" s="3" t="s">
        <v>1062</v>
      </c>
      <c r="G856" s="3" t="s">
        <v>16</v>
      </c>
      <c r="H856" s="3" t="s">
        <v>840</v>
      </c>
      <c r="I856" s="3" t="s">
        <v>829</v>
      </c>
      <c r="J856" s="3" t="s">
        <v>148</v>
      </c>
      <c r="K856" s="3" t="s">
        <v>112</v>
      </c>
      <c r="L856" s="8" t="s">
        <v>841</v>
      </c>
      <c r="M856" s="11">
        <v>869759450</v>
      </c>
      <c r="N856" s="10">
        <v>3</v>
      </c>
      <c r="O856" s="10">
        <v>3</v>
      </c>
      <c r="P856" s="12" t="s">
        <v>1876</v>
      </c>
      <c r="Q856" s="12" t="s">
        <v>1880</v>
      </c>
      <c r="R856" s="15">
        <v>45963</v>
      </c>
      <c r="S856" s="12"/>
    </row>
    <row r="857" spans="1:19" ht="16.5" customHeight="1" x14ac:dyDescent="0.2">
      <c r="A857" s="3">
        <v>854</v>
      </c>
      <c r="B857" s="35">
        <v>107250430</v>
      </c>
      <c r="C857" s="4" t="s">
        <v>940</v>
      </c>
      <c r="D857" s="5">
        <v>39431</v>
      </c>
      <c r="E857" s="3" t="s">
        <v>48</v>
      </c>
      <c r="F857" s="3" t="s">
        <v>1062</v>
      </c>
      <c r="G857" s="3" t="s">
        <v>16</v>
      </c>
      <c r="H857" s="3" t="s">
        <v>840</v>
      </c>
      <c r="I857" s="3" t="s">
        <v>829</v>
      </c>
      <c r="J857" s="3" t="s">
        <v>148</v>
      </c>
      <c r="K857" s="3" t="s">
        <v>112</v>
      </c>
      <c r="L857" s="8" t="s">
        <v>841</v>
      </c>
      <c r="M857" s="11">
        <v>397801646</v>
      </c>
      <c r="N857" s="10">
        <v>3</v>
      </c>
      <c r="O857" s="10">
        <v>3</v>
      </c>
      <c r="P857" s="12" t="s">
        <v>1876</v>
      </c>
      <c r="Q857" s="12" t="s">
        <v>1880</v>
      </c>
      <c r="R857" s="15">
        <v>45963</v>
      </c>
      <c r="S857" s="12"/>
    </row>
    <row r="858" spans="1:19" ht="16.5" customHeight="1" x14ac:dyDescent="0.2">
      <c r="A858" s="3">
        <v>855</v>
      </c>
      <c r="B858" s="35">
        <v>107250433</v>
      </c>
      <c r="C858" s="4" t="s">
        <v>941</v>
      </c>
      <c r="D858" s="5">
        <v>39296</v>
      </c>
      <c r="E858" s="3" t="s">
        <v>39</v>
      </c>
      <c r="F858" s="3" t="s">
        <v>1062</v>
      </c>
      <c r="G858" s="3" t="s">
        <v>16</v>
      </c>
      <c r="H858" s="3" t="s">
        <v>840</v>
      </c>
      <c r="I858" s="3" t="s">
        <v>829</v>
      </c>
      <c r="J858" s="3" t="s">
        <v>148</v>
      </c>
      <c r="K858" s="3" t="s">
        <v>112</v>
      </c>
      <c r="L858" s="8" t="s">
        <v>841</v>
      </c>
      <c r="M858" s="11">
        <v>343273738</v>
      </c>
      <c r="N858" s="10">
        <v>3</v>
      </c>
      <c r="O858" s="10">
        <v>3</v>
      </c>
      <c r="P858" s="12" t="s">
        <v>1876</v>
      </c>
      <c r="Q858" s="12" t="s">
        <v>1880</v>
      </c>
      <c r="R858" s="15">
        <v>45963</v>
      </c>
      <c r="S858" s="12"/>
    </row>
    <row r="859" spans="1:19" ht="16.5" customHeight="1" x14ac:dyDescent="0.2">
      <c r="A859" s="3">
        <v>856</v>
      </c>
      <c r="B859" s="35">
        <v>107250431</v>
      </c>
      <c r="C859" s="4" t="s">
        <v>260</v>
      </c>
      <c r="D859" s="5">
        <v>39349</v>
      </c>
      <c r="E859" s="3" t="s">
        <v>39</v>
      </c>
      <c r="F859" s="3" t="s">
        <v>1062</v>
      </c>
      <c r="G859" s="3" t="s">
        <v>16</v>
      </c>
      <c r="H859" s="3" t="s">
        <v>840</v>
      </c>
      <c r="I859" s="3" t="s">
        <v>829</v>
      </c>
      <c r="J859" s="3" t="s">
        <v>148</v>
      </c>
      <c r="K859" s="3" t="s">
        <v>112</v>
      </c>
      <c r="L859" s="8" t="s">
        <v>841</v>
      </c>
      <c r="M859" s="11">
        <v>327224613</v>
      </c>
      <c r="N859" s="10">
        <v>3</v>
      </c>
      <c r="O859" s="10">
        <v>4</v>
      </c>
      <c r="P859" s="12" t="s">
        <v>1876</v>
      </c>
      <c r="Q859" s="12" t="s">
        <v>1880</v>
      </c>
      <c r="R859" s="15">
        <v>45963</v>
      </c>
      <c r="S859" s="12"/>
    </row>
    <row r="860" spans="1:19" ht="16.5" customHeight="1" x14ac:dyDescent="0.2">
      <c r="A860" s="3">
        <v>857</v>
      </c>
      <c r="B860" s="35">
        <v>109250014</v>
      </c>
      <c r="C860" s="4" t="s">
        <v>942</v>
      </c>
      <c r="D860" s="5">
        <v>39377</v>
      </c>
      <c r="E860" s="3" t="s">
        <v>36</v>
      </c>
      <c r="F860" s="3" t="s">
        <v>1062</v>
      </c>
      <c r="G860" s="3" t="s">
        <v>16</v>
      </c>
      <c r="H860" s="3" t="s">
        <v>840</v>
      </c>
      <c r="I860" s="3" t="s">
        <v>943</v>
      </c>
      <c r="J860" s="3" t="s">
        <v>148</v>
      </c>
      <c r="K860" s="3" t="s">
        <v>112</v>
      </c>
      <c r="L860" s="8" t="s">
        <v>841</v>
      </c>
      <c r="M860" s="11">
        <v>356297861</v>
      </c>
      <c r="N860" s="10">
        <v>3</v>
      </c>
      <c r="O860" s="10">
        <v>4</v>
      </c>
      <c r="P860" s="12" t="s">
        <v>1876</v>
      </c>
      <c r="Q860" s="12" t="s">
        <v>1880</v>
      </c>
      <c r="R860" s="15">
        <v>45963</v>
      </c>
      <c r="S860" s="12"/>
    </row>
    <row r="861" spans="1:19" ht="16.5" customHeight="1" x14ac:dyDescent="0.2">
      <c r="A861" s="3">
        <v>858</v>
      </c>
      <c r="B861" s="35">
        <v>107250442</v>
      </c>
      <c r="C861" s="4" t="s">
        <v>944</v>
      </c>
      <c r="D861" s="5">
        <v>39424</v>
      </c>
      <c r="E861" s="3" t="s">
        <v>34</v>
      </c>
      <c r="F861" s="3" t="s">
        <v>1062</v>
      </c>
      <c r="G861" s="3" t="s">
        <v>16</v>
      </c>
      <c r="H861" s="3" t="s">
        <v>840</v>
      </c>
      <c r="I861" s="3" t="s">
        <v>829</v>
      </c>
      <c r="J861" s="3" t="s">
        <v>148</v>
      </c>
      <c r="K861" s="3" t="s">
        <v>112</v>
      </c>
      <c r="L861" s="8" t="s">
        <v>841</v>
      </c>
      <c r="M861" s="11">
        <v>764198921</v>
      </c>
      <c r="N861" s="10">
        <v>3</v>
      </c>
      <c r="O861" s="10">
        <v>4</v>
      </c>
      <c r="P861" s="12" t="s">
        <v>1876</v>
      </c>
      <c r="Q861" s="12" t="s">
        <v>1880</v>
      </c>
      <c r="R861" s="15">
        <v>45963</v>
      </c>
      <c r="S861" s="12"/>
    </row>
    <row r="862" spans="1:19" ht="16.5" customHeight="1" x14ac:dyDescent="0.2">
      <c r="A862" s="3">
        <v>859</v>
      </c>
      <c r="B862" s="35">
        <v>109250012</v>
      </c>
      <c r="C862" s="4" t="s">
        <v>945</v>
      </c>
      <c r="D862" s="5">
        <v>39272</v>
      </c>
      <c r="E862" s="3" t="s">
        <v>25</v>
      </c>
      <c r="F862" s="3" t="s">
        <v>1062</v>
      </c>
      <c r="G862" s="3" t="s">
        <v>16</v>
      </c>
      <c r="H862" s="3" t="s">
        <v>840</v>
      </c>
      <c r="I862" s="3" t="s">
        <v>943</v>
      </c>
      <c r="J862" s="3" t="s">
        <v>148</v>
      </c>
      <c r="K862" s="3" t="s">
        <v>112</v>
      </c>
      <c r="L862" s="8" t="s">
        <v>841</v>
      </c>
      <c r="M862" s="11">
        <v>338486146</v>
      </c>
      <c r="N862" s="10">
        <v>3</v>
      </c>
      <c r="O862" s="10">
        <v>4</v>
      </c>
      <c r="P862" s="12" t="s">
        <v>1876</v>
      </c>
      <c r="Q862" s="12" t="s">
        <v>1880</v>
      </c>
      <c r="R862" s="15">
        <v>45963</v>
      </c>
      <c r="S862" s="12"/>
    </row>
    <row r="863" spans="1:19" ht="16.5" customHeight="1" x14ac:dyDescent="0.2">
      <c r="A863" s="3">
        <v>860</v>
      </c>
      <c r="B863" s="35">
        <v>107250435</v>
      </c>
      <c r="C863" s="4" t="s">
        <v>946</v>
      </c>
      <c r="D863" s="5">
        <v>39373</v>
      </c>
      <c r="E863" s="3" t="s">
        <v>14</v>
      </c>
      <c r="F863" s="3" t="s">
        <v>1062</v>
      </c>
      <c r="G863" s="3" t="s">
        <v>16</v>
      </c>
      <c r="H863" s="3" t="s">
        <v>840</v>
      </c>
      <c r="I863" s="3" t="s">
        <v>829</v>
      </c>
      <c r="J863" s="3" t="s">
        <v>148</v>
      </c>
      <c r="K863" s="3" t="s">
        <v>112</v>
      </c>
      <c r="L863" s="8" t="s">
        <v>841</v>
      </c>
      <c r="M863" s="11">
        <v>787780047</v>
      </c>
      <c r="N863" s="10">
        <v>3</v>
      </c>
      <c r="O863" s="10">
        <v>4</v>
      </c>
      <c r="P863" s="12" t="s">
        <v>1876</v>
      </c>
      <c r="Q863" s="12" t="s">
        <v>1880</v>
      </c>
      <c r="R863" s="15">
        <v>45963</v>
      </c>
      <c r="S863" s="12"/>
    </row>
    <row r="864" spans="1:19" ht="16.5" customHeight="1" x14ac:dyDescent="0.2">
      <c r="A864" s="3">
        <v>861</v>
      </c>
      <c r="B864" s="35">
        <v>107250434</v>
      </c>
      <c r="C864" s="4" t="s">
        <v>947</v>
      </c>
      <c r="D864" s="5">
        <v>39225</v>
      </c>
      <c r="E864" s="3" t="s">
        <v>39</v>
      </c>
      <c r="F864" s="3" t="s">
        <v>1062</v>
      </c>
      <c r="G864" s="3" t="s">
        <v>16</v>
      </c>
      <c r="H864" s="3" t="s">
        <v>840</v>
      </c>
      <c r="I864" s="3" t="s">
        <v>829</v>
      </c>
      <c r="J864" s="3" t="s">
        <v>148</v>
      </c>
      <c r="K864" s="3" t="s">
        <v>112</v>
      </c>
      <c r="L864" s="8" t="s">
        <v>841</v>
      </c>
      <c r="M864" s="11">
        <v>934873557</v>
      </c>
      <c r="N864" s="10">
        <v>3</v>
      </c>
      <c r="O864" s="10">
        <v>4</v>
      </c>
      <c r="P864" s="12" t="s">
        <v>1876</v>
      </c>
      <c r="Q864" s="12" t="s">
        <v>1880</v>
      </c>
      <c r="R864" s="15">
        <v>45963</v>
      </c>
      <c r="S864" s="12"/>
    </row>
    <row r="865" spans="1:19" ht="16.5" customHeight="1" x14ac:dyDescent="0.2">
      <c r="A865" s="3">
        <v>862</v>
      </c>
      <c r="B865" s="35">
        <v>107250432</v>
      </c>
      <c r="C865" s="4" t="s">
        <v>948</v>
      </c>
      <c r="D865" s="5">
        <v>39236</v>
      </c>
      <c r="E865" s="3" t="s">
        <v>29</v>
      </c>
      <c r="F865" s="3" t="s">
        <v>1062</v>
      </c>
      <c r="G865" s="3" t="s">
        <v>16</v>
      </c>
      <c r="H865" s="3" t="s">
        <v>840</v>
      </c>
      <c r="I865" s="3" t="s">
        <v>829</v>
      </c>
      <c r="J865" s="3" t="s">
        <v>148</v>
      </c>
      <c r="K865" s="3" t="s">
        <v>112</v>
      </c>
      <c r="L865" s="8" t="s">
        <v>841</v>
      </c>
      <c r="M865" s="11">
        <v>336072884</v>
      </c>
      <c r="N865" s="10">
        <v>3</v>
      </c>
      <c r="O865" s="10">
        <v>4</v>
      </c>
      <c r="P865" s="12" t="s">
        <v>1876</v>
      </c>
      <c r="Q865" s="12" t="s">
        <v>1880</v>
      </c>
      <c r="R865" s="15">
        <v>45963</v>
      </c>
      <c r="S865" s="12"/>
    </row>
    <row r="866" spans="1:19" ht="16.5" customHeight="1" x14ac:dyDescent="0.2">
      <c r="A866" s="3">
        <v>863</v>
      </c>
      <c r="B866" s="35">
        <v>107250436</v>
      </c>
      <c r="C866" s="4" t="s">
        <v>949</v>
      </c>
      <c r="D866" s="5">
        <v>39256</v>
      </c>
      <c r="E866" s="3" t="s">
        <v>14</v>
      </c>
      <c r="F866" s="3" t="s">
        <v>1062</v>
      </c>
      <c r="G866" s="3" t="s">
        <v>16</v>
      </c>
      <c r="H866" s="3" t="s">
        <v>840</v>
      </c>
      <c r="I866" s="3" t="s">
        <v>829</v>
      </c>
      <c r="J866" s="3" t="s">
        <v>148</v>
      </c>
      <c r="K866" s="3" t="s">
        <v>112</v>
      </c>
      <c r="L866" s="8" t="s">
        <v>841</v>
      </c>
      <c r="M866" s="11">
        <v>327393115</v>
      </c>
      <c r="N866" s="10">
        <v>3</v>
      </c>
      <c r="O866" s="10">
        <v>4</v>
      </c>
      <c r="P866" s="12" t="s">
        <v>1876</v>
      </c>
      <c r="Q866" s="12" t="s">
        <v>1880</v>
      </c>
      <c r="R866" s="15">
        <v>45963</v>
      </c>
      <c r="S866" s="12"/>
    </row>
    <row r="867" spans="1:19" ht="16.5" customHeight="1" x14ac:dyDescent="0.2">
      <c r="A867" s="3">
        <v>864</v>
      </c>
      <c r="B867" s="35">
        <v>107250443</v>
      </c>
      <c r="C867" s="4" t="s">
        <v>950</v>
      </c>
      <c r="D867" s="5">
        <v>39151</v>
      </c>
      <c r="E867" s="3" t="s">
        <v>29</v>
      </c>
      <c r="F867" s="3" t="s">
        <v>1062</v>
      </c>
      <c r="G867" s="3" t="s">
        <v>16</v>
      </c>
      <c r="H867" s="3" t="s">
        <v>840</v>
      </c>
      <c r="I867" s="3" t="s">
        <v>829</v>
      </c>
      <c r="J867" s="3" t="s">
        <v>148</v>
      </c>
      <c r="K867" s="3" t="s">
        <v>112</v>
      </c>
      <c r="L867" s="8" t="s">
        <v>841</v>
      </c>
      <c r="M867" s="11">
        <v>913484404</v>
      </c>
      <c r="N867" s="10">
        <v>3</v>
      </c>
      <c r="O867" s="10">
        <v>4</v>
      </c>
      <c r="P867" s="12" t="s">
        <v>1876</v>
      </c>
      <c r="Q867" s="12" t="s">
        <v>1880</v>
      </c>
      <c r="R867" s="15">
        <v>45963</v>
      </c>
      <c r="S867" s="12"/>
    </row>
    <row r="868" spans="1:19" ht="16.5" customHeight="1" x14ac:dyDescent="0.2">
      <c r="A868" s="3">
        <v>865</v>
      </c>
      <c r="B868" s="35">
        <v>107250147</v>
      </c>
      <c r="C868" s="4" t="s">
        <v>951</v>
      </c>
      <c r="D868" s="5">
        <v>39230</v>
      </c>
      <c r="E868" s="3" t="s">
        <v>242</v>
      </c>
      <c r="F868" s="3" t="s">
        <v>15</v>
      </c>
      <c r="G868" s="3" t="s">
        <v>16</v>
      </c>
      <c r="H868" s="3" t="s">
        <v>952</v>
      </c>
      <c r="I868" s="3" t="s">
        <v>373</v>
      </c>
      <c r="J868" s="3" t="s">
        <v>19</v>
      </c>
      <c r="K868" s="3" t="s">
        <v>20</v>
      </c>
      <c r="L868" s="8" t="s">
        <v>953</v>
      </c>
      <c r="M868" s="11">
        <v>337537155</v>
      </c>
      <c r="N868" s="10">
        <v>3</v>
      </c>
      <c r="O868" s="10">
        <v>4</v>
      </c>
      <c r="P868" s="12" t="s">
        <v>1876</v>
      </c>
      <c r="Q868" s="12" t="s">
        <v>1880</v>
      </c>
      <c r="R868" s="15">
        <v>45963</v>
      </c>
      <c r="S868" s="12"/>
    </row>
    <row r="869" spans="1:19" ht="16.5" customHeight="1" x14ac:dyDescent="0.2">
      <c r="A869" s="3">
        <v>866</v>
      </c>
      <c r="B869" s="35">
        <v>107250151</v>
      </c>
      <c r="C869" s="4" t="s">
        <v>954</v>
      </c>
      <c r="D869" s="5">
        <v>39119</v>
      </c>
      <c r="E869" s="3" t="s">
        <v>39</v>
      </c>
      <c r="F869" s="3" t="s">
        <v>15</v>
      </c>
      <c r="G869" s="3" t="s">
        <v>16</v>
      </c>
      <c r="H869" s="3" t="s">
        <v>952</v>
      </c>
      <c r="I869" s="3" t="s">
        <v>373</v>
      </c>
      <c r="J869" s="3" t="s">
        <v>19</v>
      </c>
      <c r="K869" s="3" t="s">
        <v>20</v>
      </c>
      <c r="L869" s="8" t="s">
        <v>953</v>
      </c>
      <c r="M869" s="11">
        <v>399498253</v>
      </c>
      <c r="N869" s="10">
        <v>3</v>
      </c>
      <c r="O869" s="10">
        <v>4</v>
      </c>
      <c r="P869" s="12" t="s">
        <v>1876</v>
      </c>
      <c r="Q869" s="12" t="s">
        <v>1880</v>
      </c>
      <c r="R869" s="15">
        <v>45963</v>
      </c>
      <c r="S869" s="12"/>
    </row>
    <row r="870" spans="1:19" ht="16.5" customHeight="1" x14ac:dyDescent="0.2">
      <c r="A870" s="3">
        <v>867</v>
      </c>
      <c r="B870" s="35">
        <v>107250148</v>
      </c>
      <c r="C870" s="4" t="s">
        <v>955</v>
      </c>
      <c r="D870" s="5">
        <v>39316</v>
      </c>
      <c r="E870" s="3" t="s">
        <v>14</v>
      </c>
      <c r="F870" s="3" t="s">
        <v>15</v>
      </c>
      <c r="G870" s="3" t="s">
        <v>16</v>
      </c>
      <c r="H870" s="3" t="s">
        <v>952</v>
      </c>
      <c r="I870" s="3" t="s">
        <v>373</v>
      </c>
      <c r="J870" s="3" t="s">
        <v>19</v>
      </c>
      <c r="K870" s="3" t="s">
        <v>20</v>
      </c>
      <c r="L870" s="8" t="s">
        <v>953</v>
      </c>
      <c r="M870" s="11">
        <v>329108262</v>
      </c>
      <c r="N870" s="10">
        <v>3</v>
      </c>
      <c r="O870" s="10">
        <v>4</v>
      </c>
      <c r="P870" s="12" t="s">
        <v>1876</v>
      </c>
      <c r="Q870" s="12" t="s">
        <v>1880</v>
      </c>
      <c r="R870" s="15">
        <v>45963</v>
      </c>
      <c r="S870" s="12"/>
    </row>
    <row r="871" spans="1:19" ht="16.5" customHeight="1" x14ac:dyDescent="0.2">
      <c r="A871" s="3">
        <v>868</v>
      </c>
      <c r="B871" s="35">
        <v>107250153</v>
      </c>
      <c r="C871" s="4" t="s">
        <v>956</v>
      </c>
      <c r="D871" s="5">
        <v>39255</v>
      </c>
      <c r="E871" s="3" t="s">
        <v>39</v>
      </c>
      <c r="F871" s="3" t="s">
        <v>15</v>
      </c>
      <c r="G871" s="3" t="s">
        <v>16</v>
      </c>
      <c r="H871" s="3" t="s">
        <v>952</v>
      </c>
      <c r="I871" s="3" t="s">
        <v>373</v>
      </c>
      <c r="J871" s="3" t="s">
        <v>19</v>
      </c>
      <c r="K871" s="3" t="s">
        <v>20</v>
      </c>
      <c r="L871" s="8" t="s">
        <v>953</v>
      </c>
      <c r="M871" s="11">
        <v>898545440</v>
      </c>
      <c r="N871" s="10">
        <v>3</v>
      </c>
      <c r="O871" s="10">
        <v>4</v>
      </c>
      <c r="P871" s="12" t="s">
        <v>1876</v>
      </c>
      <c r="Q871" s="12" t="s">
        <v>1880</v>
      </c>
      <c r="R871" s="15">
        <v>45963</v>
      </c>
      <c r="S871" s="12"/>
    </row>
    <row r="872" spans="1:19" ht="16.5" customHeight="1" x14ac:dyDescent="0.2">
      <c r="A872" s="3">
        <v>869</v>
      </c>
      <c r="B872" s="35">
        <v>107250144</v>
      </c>
      <c r="C872" s="4" t="s">
        <v>957</v>
      </c>
      <c r="D872" s="5">
        <v>39398</v>
      </c>
      <c r="E872" s="3" t="s">
        <v>29</v>
      </c>
      <c r="F872" s="3" t="s">
        <v>15</v>
      </c>
      <c r="G872" s="3" t="s">
        <v>16</v>
      </c>
      <c r="H872" s="3" t="s">
        <v>952</v>
      </c>
      <c r="I872" s="3" t="s">
        <v>373</v>
      </c>
      <c r="J872" s="3" t="s">
        <v>19</v>
      </c>
      <c r="K872" s="3" t="s">
        <v>20</v>
      </c>
      <c r="L872" s="8" t="s">
        <v>953</v>
      </c>
      <c r="M872" s="11">
        <v>332676556</v>
      </c>
      <c r="N872" s="10">
        <v>3</v>
      </c>
      <c r="O872" s="10">
        <v>4</v>
      </c>
      <c r="P872" s="12" t="s">
        <v>1876</v>
      </c>
      <c r="Q872" s="12" t="s">
        <v>1880</v>
      </c>
      <c r="R872" s="15">
        <v>45963</v>
      </c>
      <c r="S872" s="12"/>
    </row>
    <row r="873" spans="1:19" ht="16.5" customHeight="1" x14ac:dyDescent="0.2">
      <c r="A873" s="3">
        <v>870</v>
      </c>
      <c r="B873" s="35">
        <v>107250149</v>
      </c>
      <c r="C873" s="4" t="s">
        <v>736</v>
      </c>
      <c r="D873" s="5">
        <v>39100</v>
      </c>
      <c r="E873" s="3" t="s">
        <v>29</v>
      </c>
      <c r="F873" s="3" t="s">
        <v>15</v>
      </c>
      <c r="G873" s="3" t="s">
        <v>16</v>
      </c>
      <c r="H873" s="3" t="s">
        <v>952</v>
      </c>
      <c r="I873" s="3" t="s">
        <v>373</v>
      </c>
      <c r="J873" s="3" t="s">
        <v>19</v>
      </c>
      <c r="K873" s="3" t="s">
        <v>20</v>
      </c>
      <c r="L873" s="8" t="s">
        <v>953</v>
      </c>
      <c r="M873" s="11">
        <v>931875791</v>
      </c>
      <c r="N873" s="10">
        <v>3</v>
      </c>
      <c r="O873" s="10">
        <v>4</v>
      </c>
      <c r="P873" s="12" t="s">
        <v>1876</v>
      </c>
      <c r="Q873" s="12" t="s">
        <v>1880</v>
      </c>
      <c r="R873" s="15">
        <v>45963</v>
      </c>
      <c r="S873" s="12"/>
    </row>
    <row r="874" spans="1:19" ht="16.5" customHeight="1" x14ac:dyDescent="0.2">
      <c r="A874" s="3">
        <v>871</v>
      </c>
      <c r="B874" s="35">
        <v>107250145</v>
      </c>
      <c r="C874" s="4" t="s">
        <v>958</v>
      </c>
      <c r="D874" s="5">
        <v>39308</v>
      </c>
      <c r="E874" s="3" t="s">
        <v>14</v>
      </c>
      <c r="F874" s="3" t="s">
        <v>15</v>
      </c>
      <c r="G874" s="3" t="s">
        <v>16</v>
      </c>
      <c r="H874" s="3" t="s">
        <v>952</v>
      </c>
      <c r="I874" s="3" t="s">
        <v>373</v>
      </c>
      <c r="J874" s="3" t="s">
        <v>19</v>
      </c>
      <c r="K874" s="3" t="s">
        <v>20</v>
      </c>
      <c r="L874" s="8" t="s">
        <v>953</v>
      </c>
      <c r="M874" s="11">
        <v>766775785</v>
      </c>
      <c r="N874" s="10">
        <v>3</v>
      </c>
      <c r="O874" s="10">
        <v>4</v>
      </c>
      <c r="P874" s="12" t="s">
        <v>1876</v>
      </c>
      <c r="Q874" s="12" t="s">
        <v>1880</v>
      </c>
      <c r="R874" s="15">
        <v>45963</v>
      </c>
      <c r="S874" s="12"/>
    </row>
    <row r="875" spans="1:19" ht="16.5" customHeight="1" x14ac:dyDescent="0.2">
      <c r="A875" s="3">
        <v>872</v>
      </c>
      <c r="B875" s="35">
        <v>107250154</v>
      </c>
      <c r="C875" s="4" t="s">
        <v>959</v>
      </c>
      <c r="D875" s="5">
        <v>39127</v>
      </c>
      <c r="E875" s="3" t="s">
        <v>39</v>
      </c>
      <c r="F875" s="3" t="s">
        <v>15</v>
      </c>
      <c r="G875" s="3" t="s">
        <v>16</v>
      </c>
      <c r="H875" s="3" t="s">
        <v>952</v>
      </c>
      <c r="I875" s="3" t="s">
        <v>373</v>
      </c>
      <c r="J875" s="3" t="s">
        <v>19</v>
      </c>
      <c r="K875" s="3" t="s">
        <v>20</v>
      </c>
      <c r="L875" s="8" t="s">
        <v>953</v>
      </c>
      <c r="M875" s="11">
        <v>902023034</v>
      </c>
      <c r="N875" s="10">
        <v>3</v>
      </c>
      <c r="O875" s="10">
        <v>4</v>
      </c>
      <c r="P875" s="12" t="s">
        <v>1876</v>
      </c>
      <c r="Q875" s="12" t="s">
        <v>1880</v>
      </c>
      <c r="R875" s="15">
        <v>45963</v>
      </c>
      <c r="S875" s="12"/>
    </row>
    <row r="876" spans="1:19" ht="16.5" customHeight="1" x14ac:dyDescent="0.2">
      <c r="A876" s="3">
        <v>873</v>
      </c>
      <c r="B876" s="35">
        <v>107250141</v>
      </c>
      <c r="C876" s="4" t="s">
        <v>960</v>
      </c>
      <c r="D876" s="5">
        <v>39291</v>
      </c>
      <c r="E876" s="3" t="s">
        <v>39</v>
      </c>
      <c r="F876" s="3" t="s">
        <v>15</v>
      </c>
      <c r="G876" s="3" t="s">
        <v>16</v>
      </c>
      <c r="H876" s="3" t="s">
        <v>952</v>
      </c>
      <c r="I876" s="3" t="s">
        <v>373</v>
      </c>
      <c r="J876" s="3" t="s">
        <v>19</v>
      </c>
      <c r="K876" s="3" t="s">
        <v>20</v>
      </c>
      <c r="L876" s="8" t="s">
        <v>953</v>
      </c>
      <c r="M876" s="11">
        <v>702723255</v>
      </c>
      <c r="N876" s="10">
        <v>3</v>
      </c>
      <c r="O876" s="10">
        <v>4</v>
      </c>
      <c r="P876" s="12" t="s">
        <v>1876</v>
      </c>
      <c r="Q876" s="12" t="s">
        <v>1880</v>
      </c>
      <c r="R876" s="15">
        <v>45963</v>
      </c>
      <c r="S876" s="12"/>
    </row>
    <row r="877" spans="1:19" ht="16.5" customHeight="1" x14ac:dyDescent="0.2">
      <c r="A877" s="3">
        <v>874</v>
      </c>
      <c r="B877" s="35">
        <v>107250152</v>
      </c>
      <c r="C877" s="4" t="s">
        <v>961</v>
      </c>
      <c r="D877" s="5">
        <v>39267</v>
      </c>
      <c r="E877" s="3" t="s">
        <v>34</v>
      </c>
      <c r="F877" s="3" t="s">
        <v>15</v>
      </c>
      <c r="G877" s="3" t="s">
        <v>16</v>
      </c>
      <c r="H877" s="3" t="s">
        <v>952</v>
      </c>
      <c r="I877" s="3" t="s">
        <v>373</v>
      </c>
      <c r="J877" s="3" t="s">
        <v>19</v>
      </c>
      <c r="K877" s="3" t="s">
        <v>20</v>
      </c>
      <c r="L877" s="8" t="s">
        <v>953</v>
      </c>
      <c r="M877" s="11">
        <v>799336452</v>
      </c>
      <c r="N877" s="10">
        <v>3</v>
      </c>
      <c r="O877" s="10">
        <v>4</v>
      </c>
      <c r="P877" s="12" t="s">
        <v>1876</v>
      </c>
      <c r="Q877" s="12" t="s">
        <v>1880</v>
      </c>
      <c r="R877" s="15">
        <v>45963</v>
      </c>
      <c r="S877" s="12"/>
    </row>
    <row r="878" spans="1:19" ht="16.5" customHeight="1" x14ac:dyDescent="0.2">
      <c r="A878" s="3">
        <v>875</v>
      </c>
      <c r="B878" s="35">
        <v>107250143</v>
      </c>
      <c r="C878" s="4" t="s">
        <v>962</v>
      </c>
      <c r="D878" s="5">
        <v>39323</v>
      </c>
      <c r="E878" s="3" t="s">
        <v>39</v>
      </c>
      <c r="F878" s="3" t="s">
        <v>15</v>
      </c>
      <c r="G878" s="3" t="s">
        <v>16</v>
      </c>
      <c r="H878" s="3" t="s">
        <v>952</v>
      </c>
      <c r="I878" s="3" t="s">
        <v>373</v>
      </c>
      <c r="J878" s="3" t="s">
        <v>19</v>
      </c>
      <c r="K878" s="3" t="s">
        <v>20</v>
      </c>
      <c r="L878" s="8" t="s">
        <v>953</v>
      </c>
      <c r="M878" s="11">
        <v>347164403</v>
      </c>
      <c r="N878" s="10">
        <v>3</v>
      </c>
      <c r="O878" s="10">
        <v>4</v>
      </c>
      <c r="P878" s="12" t="s">
        <v>1876</v>
      </c>
      <c r="Q878" s="12" t="s">
        <v>1880</v>
      </c>
      <c r="R878" s="15">
        <v>45963</v>
      </c>
      <c r="S878" s="12"/>
    </row>
    <row r="879" spans="1:19" ht="16.5" customHeight="1" x14ac:dyDescent="0.2">
      <c r="A879" s="3">
        <v>876</v>
      </c>
      <c r="B879" s="35">
        <v>107250142</v>
      </c>
      <c r="C879" s="4" t="s">
        <v>963</v>
      </c>
      <c r="D879" s="5">
        <v>39331</v>
      </c>
      <c r="E879" s="3" t="s">
        <v>39</v>
      </c>
      <c r="F879" s="3" t="s">
        <v>15</v>
      </c>
      <c r="G879" s="3" t="s">
        <v>16</v>
      </c>
      <c r="H879" s="3" t="s">
        <v>952</v>
      </c>
      <c r="I879" s="3" t="s">
        <v>373</v>
      </c>
      <c r="J879" s="3" t="s">
        <v>19</v>
      </c>
      <c r="K879" s="3" t="s">
        <v>20</v>
      </c>
      <c r="L879" s="8" t="s">
        <v>953</v>
      </c>
      <c r="M879" s="11">
        <v>784357753</v>
      </c>
      <c r="N879" s="10">
        <v>3</v>
      </c>
      <c r="O879" s="10">
        <v>4</v>
      </c>
      <c r="P879" s="12" t="s">
        <v>1876</v>
      </c>
      <c r="Q879" s="12" t="s">
        <v>1880</v>
      </c>
      <c r="R879" s="15">
        <v>45963</v>
      </c>
      <c r="S879" s="12"/>
    </row>
    <row r="880" spans="1:19" ht="16.5" customHeight="1" x14ac:dyDescent="0.2">
      <c r="A880" s="3">
        <v>877</v>
      </c>
      <c r="B880" s="35">
        <v>107250163</v>
      </c>
      <c r="C880" s="4" t="s">
        <v>964</v>
      </c>
      <c r="D880" s="5">
        <v>39155</v>
      </c>
      <c r="E880" s="3" t="s">
        <v>39</v>
      </c>
      <c r="F880" s="3" t="s">
        <v>15</v>
      </c>
      <c r="G880" s="3" t="s">
        <v>16</v>
      </c>
      <c r="H880" s="3" t="s">
        <v>952</v>
      </c>
      <c r="I880" s="3" t="s">
        <v>373</v>
      </c>
      <c r="J880" s="3" t="s">
        <v>41</v>
      </c>
      <c r="K880" s="3" t="s">
        <v>20</v>
      </c>
      <c r="L880" s="8" t="s">
        <v>953</v>
      </c>
      <c r="M880" s="11">
        <v>792498187</v>
      </c>
      <c r="N880" s="10">
        <v>3</v>
      </c>
      <c r="O880" s="10">
        <v>4</v>
      </c>
      <c r="P880" s="12" t="s">
        <v>1876</v>
      </c>
      <c r="Q880" s="12" t="s">
        <v>1880</v>
      </c>
      <c r="R880" s="15">
        <v>45963</v>
      </c>
      <c r="S880" s="12"/>
    </row>
    <row r="881" spans="1:19" ht="16.5" customHeight="1" x14ac:dyDescent="0.2">
      <c r="A881" s="3">
        <v>878</v>
      </c>
      <c r="B881" s="35">
        <v>107250162</v>
      </c>
      <c r="C881" s="4" t="s">
        <v>965</v>
      </c>
      <c r="D881" s="5">
        <v>39353</v>
      </c>
      <c r="E881" s="3" t="s">
        <v>39</v>
      </c>
      <c r="F881" s="3" t="s">
        <v>15</v>
      </c>
      <c r="G881" s="3" t="s">
        <v>16</v>
      </c>
      <c r="H881" s="3" t="s">
        <v>952</v>
      </c>
      <c r="I881" s="3" t="s">
        <v>373</v>
      </c>
      <c r="J881" s="3" t="s">
        <v>41</v>
      </c>
      <c r="K881" s="3" t="s">
        <v>20</v>
      </c>
      <c r="L881" s="8" t="s">
        <v>953</v>
      </c>
      <c r="M881" s="11">
        <v>702616141</v>
      </c>
      <c r="N881" s="10">
        <v>3</v>
      </c>
      <c r="O881" s="10">
        <v>4</v>
      </c>
      <c r="P881" s="12" t="s">
        <v>1876</v>
      </c>
      <c r="Q881" s="12" t="s">
        <v>1880</v>
      </c>
      <c r="R881" s="15">
        <v>45963</v>
      </c>
      <c r="S881" s="12"/>
    </row>
    <row r="882" spans="1:19" ht="16.5" customHeight="1" x14ac:dyDescent="0.2">
      <c r="A882" s="3">
        <v>879</v>
      </c>
      <c r="B882" s="35">
        <v>107250155</v>
      </c>
      <c r="C882" s="4" t="s">
        <v>966</v>
      </c>
      <c r="D882" s="5">
        <v>39228</v>
      </c>
      <c r="E882" s="3" t="s">
        <v>14</v>
      </c>
      <c r="F882" s="3" t="s">
        <v>15</v>
      </c>
      <c r="G882" s="3" t="s">
        <v>16</v>
      </c>
      <c r="H882" s="3" t="s">
        <v>952</v>
      </c>
      <c r="I882" s="3" t="s">
        <v>373</v>
      </c>
      <c r="J882" s="3" t="s">
        <v>41</v>
      </c>
      <c r="K882" s="3" t="s">
        <v>20</v>
      </c>
      <c r="L882" s="8" t="s">
        <v>953</v>
      </c>
      <c r="M882" s="11">
        <v>374896112</v>
      </c>
      <c r="N882" s="10">
        <v>3</v>
      </c>
      <c r="O882" s="10">
        <v>4</v>
      </c>
      <c r="P882" s="12" t="s">
        <v>1876</v>
      </c>
      <c r="Q882" s="12" t="s">
        <v>1880</v>
      </c>
      <c r="R882" s="15">
        <v>45963</v>
      </c>
      <c r="S882" s="12"/>
    </row>
    <row r="883" spans="1:19" ht="16.5" customHeight="1" x14ac:dyDescent="0.2">
      <c r="A883" s="3">
        <v>880</v>
      </c>
      <c r="B883" s="35">
        <v>107250159</v>
      </c>
      <c r="C883" s="4" t="s">
        <v>967</v>
      </c>
      <c r="D883" s="5">
        <v>39156</v>
      </c>
      <c r="E883" s="3" t="s">
        <v>36</v>
      </c>
      <c r="F883" s="3" t="s">
        <v>15</v>
      </c>
      <c r="G883" s="3" t="s">
        <v>16</v>
      </c>
      <c r="H883" s="3" t="s">
        <v>952</v>
      </c>
      <c r="I883" s="3" t="s">
        <v>373</v>
      </c>
      <c r="J883" s="3" t="s">
        <v>41</v>
      </c>
      <c r="K883" s="3" t="s">
        <v>20</v>
      </c>
      <c r="L883" s="8" t="s">
        <v>953</v>
      </c>
      <c r="M883" s="11">
        <v>858117774</v>
      </c>
      <c r="N883" s="10">
        <v>3</v>
      </c>
      <c r="O883" s="10">
        <v>4</v>
      </c>
      <c r="P883" s="12" t="s">
        <v>1876</v>
      </c>
      <c r="Q883" s="12" t="s">
        <v>1880</v>
      </c>
      <c r="R883" s="15">
        <v>45963</v>
      </c>
      <c r="S883" s="12"/>
    </row>
    <row r="884" spans="1:19" ht="16.5" customHeight="1" x14ac:dyDescent="0.2">
      <c r="A884" s="3">
        <v>881</v>
      </c>
      <c r="B884" s="35">
        <v>107250156</v>
      </c>
      <c r="C884" s="4" t="s">
        <v>968</v>
      </c>
      <c r="D884" s="5">
        <v>39391</v>
      </c>
      <c r="E884" s="3" t="s">
        <v>34</v>
      </c>
      <c r="F884" s="3" t="s">
        <v>15</v>
      </c>
      <c r="G884" s="3" t="s">
        <v>16</v>
      </c>
      <c r="H884" s="3" t="s">
        <v>952</v>
      </c>
      <c r="I884" s="3" t="s">
        <v>373</v>
      </c>
      <c r="J884" s="3" t="s">
        <v>41</v>
      </c>
      <c r="K884" s="3" t="s">
        <v>20</v>
      </c>
      <c r="L884" s="8" t="s">
        <v>953</v>
      </c>
      <c r="M884" s="11">
        <v>329482073</v>
      </c>
      <c r="N884" s="10">
        <v>3</v>
      </c>
      <c r="O884" s="10">
        <v>4</v>
      </c>
      <c r="P884" s="12" t="s">
        <v>1876</v>
      </c>
      <c r="Q884" s="12" t="s">
        <v>1880</v>
      </c>
      <c r="R884" s="15">
        <v>45963</v>
      </c>
      <c r="S884" s="12"/>
    </row>
    <row r="885" spans="1:19" ht="16.5" customHeight="1" x14ac:dyDescent="0.2">
      <c r="A885" s="3">
        <v>882</v>
      </c>
      <c r="B885" s="35">
        <v>107250168</v>
      </c>
      <c r="C885" s="4" t="s">
        <v>969</v>
      </c>
      <c r="D885" s="5">
        <v>39379</v>
      </c>
      <c r="E885" s="3" t="s">
        <v>39</v>
      </c>
      <c r="F885" s="3" t="s">
        <v>15</v>
      </c>
      <c r="G885" s="3" t="s">
        <v>16</v>
      </c>
      <c r="H885" s="3" t="s">
        <v>952</v>
      </c>
      <c r="I885" s="3" t="s">
        <v>373</v>
      </c>
      <c r="J885" s="3" t="s">
        <v>41</v>
      </c>
      <c r="K885" s="3" t="s">
        <v>20</v>
      </c>
      <c r="L885" s="8" t="s">
        <v>953</v>
      </c>
      <c r="M885" s="11">
        <v>769288453</v>
      </c>
      <c r="N885" s="10">
        <v>3</v>
      </c>
      <c r="O885" s="10">
        <v>4</v>
      </c>
      <c r="P885" s="12" t="s">
        <v>1876</v>
      </c>
      <c r="Q885" s="12" t="s">
        <v>1880</v>
      </c>
      <c r="R885" s="15">
        <v>45963</v>
      </c>
      <c r="S885" s="12"/>
    </row>
    <row r="886" spans="1:19" ht="16.5" customHeight="1" x14ac:dyDescent="0.2">
      <c r="A886" s="3">
        <v>883</v>
      </c>
      <c r="B886" s="35">
        <v>107250164</v>
      </c>
      <c r="C886" s="4" t="s">
        <v>286</v>
      </c>
      <c r="D886" s="5">
        <v>39353</v>
      </c>
      <c r="E886" s="3" t="s">
        <v>23</v>
      </c>
      <c r="F886" s="3" t="s">
        <v>15</v>
      </c>
      <c r="G886" s="3" t="s">
        <v>16</v>
      </c>
      <c r="H886" s="3" t="s">
        <v>952</v>
      </c>
      <c r="I886" s="3" t="s">
        <v>373</v>
      </c>
      <c r="J886" s="3" t="s">
        <v>41</v>
      </c>
      <c r="K886" s="3" t="s">
        <v>20</v>
      </c>
      <c r="L886" s="8" t="s">
        <v>953</v>
      </c>
      <c r="M886" s="11">
        <v>837659331</v>
      </c>
      <c r="N886" s="10">
        <v>3</v>
      </c>
      <c r="O886" s="10">
        <v>4</v>
      </c>
      <c r="P886" s="12" t="s">
        <v>1876</v>
      </c>
      <c r="Q886" s="12" t="s">
        <v>1880</v>
      </c>
      <c r="R886" s="15">
        <v>45963</v>
      </c>
      <c r="S886" s="12"/>
    </row>
    <row r="887" spans="1:19" ht="16.5" customHeight="1" x14ac:dyDescent="0.2">
      <c r="A887" s="3">
        <v>884</v>
      </c>
      <c r="B887" s="35">
        <v>107250165</v>
      </c>
      <c r="C887" s="4" t="s">
        <v>970</v>
      </c>
      <c r="D887" s="5">
        <v>39242</v>
      </c>
      <c r="E887" s="3" t="s">
        <v>14</v>
      </c>
      <c r="F887" s="3" t="s">
        <v>15</v>
      </c>
      <c r="G887" s="3" t="s">
        <v>16</v>
      </c>
      <c r="H887" s="3" t="s">
        <v>952</v>
      </c>
      <c r="I887" s="3" t="s">
        <v>373</v>
      </c>
      <c r="J887" s="3" t="s">
        <v>41</v>
      </c>
      <c r="K887" s="3" t="s">
        <v>20</v>
      </c>
      <c r="L887" s="8" t="s">
        <v>953</v>
      </c>
      <c r="M887" s="11">
        <v>382191452</v>
      </c>
      <c r="N887" s="10">
        <v>3</v>
      </c>
      <c r="O887" s="10">
        <v>4</v>
      </c>
      <c r="P887" s="12" t="s">
        <v>1876</v>
      </c>
      <c r="Q887" s="12" t="s">
        <v>1880</v>
      </c>
      <c r="R887" s="15">
        <v>45963</v>
      </c>
      <c r="S887" s="12"/>
    </row>
    <row r="888" spans="1:19" ht="16.5" customHeight="1" x14ac:dyDescent="0.2">
      <c r="A888" s="3">
        <v>885</v>
      </c>
      <c r="B888" s="35">
        <v>107250161</v>
      </c>
      <c r="C888" s="4" t="s">
        <v>971</v>
      </c>
      <c r="D888" s="5">
        <v>39411</v>
      </c>
      <c r="E888" s="3" t="s">
        <v>25</v>
      </c>
      <c r="F888" s="3" t="s">
        <v>15</v>
      </c>
      <c r="G888" s="3" t="s">
        <v>16</v>
      </c>
      <c r="H888" s="3" t="s">
        <v>952</v>
      </c>
      <c r="I888" s="3" t="s">
        <v>373</v>
      </c>
      <c r="J888" s="3" t="s">
        <v>41</v>
      </c>
      <c r="K888" s="3" t="s">
        <v>20</v>
      </c>
      <c r="L888" s="8" t="s">
        <v>953</v>
      </c>
      <c r="M888" s="11">
        <v>352501403</v>
      </c>
      <c r="N888" s="10">
        <v>3</v>
      </c>
      <c r="O888" s="10">
        <v>4</v>
      </c>
      <c r="P888" s="12" t="s">
        <v>1876</v>
      </c>
      <c r="Q888" s="12" t="s">
        <v>1880</v>
      </c>
      <c r="R888" s="15">
        <v>45963</v>
      </c>
      <c r="S888" s="12"/>
    </row>
    <row r="889" spans="1:19" ht="16.5" customHeight="1" x14ac:dyDescent="0.2">
      <c r="A889" s="3">
        <v>886</v>
      </c>
      <c r="B889" s="35">
        <v>107250157</v>
      </c>
      <c r="C889" s="4" t="s">
        <v>972</v>
      </c>
      <c r="D889" s="5">
        <v>39179</v>
      </c>
      <c r="E889" s="3" t="s">
        <v>39</v>
      </c>
      <c r="F889" s="3" t="s">
        <v>15</v>
      </c>
      <c r="G889" s="3" t="s">
        <v>16</v>
      </c>
      <c r="H889" s="3" t="s">
        <v>952</v>
      </c>
      <c r="I889" s="3" t="s">
        <v>373</v>
      </c>
      <c r="J889" s="3" t="s">
        <v>41</v>
      </c>
      <c r="K889" s="3" t="s">
        <v>20</v>
      </c>
      <c r="L889" s="8" t="s">
        <v>953</v>
      </c>
      <c r="M889" s="11">
        <v>762928174</v>
      </c>
      <c r="N889" s="10">
        <v>3</v>
      </c>
      <c r="O889" s="10">
        <v>4</v>
      </c>
      <c r="P889" s="12" t="s">
        <v>1876</v>
      </c>
      <c r="Q889" s="12" t="s">
        <v>1880</v>
      </c>
      <c r="R889" s="15">
        <v>45963</v>
      </c>
      <c r="S889" s="12"/>
    </row>
    <row r="890" spans="1:19" ht="16.5" customHeight="1" x14ac:dyDescent="0.2">
      <c r="A890" s="3">
        <v>887</v>
      </c>
      <c r="B890" s="35">
        <v>107250169</v>
      </c>
      <c r="C890" s="4" t="s">
        <v>973</v>
      </c>
      <c r="D890" s="5">
        <v>39186</v>
      </c>
      <c r="E890" s="3" t="s">
        <v>34</v>
      </c>
      <c r="F890" s="3" t="s">
        <v>15</v>
      </c>
      <c r="G890" s="3" t="s">
        <v>16</v>
      </c>
      <c r="H890" s="3" t="s">
        <v>952</v>
      </c>
      <c r="I890" s="3" t="s">
        <v>373</v>
      </c>
      <c r="J890" s="3" t="s">
        <v>41</v>
      </c>
      <c r="K890" s="3" t="s">
        <v>20</v>
      </c>
      <c r="L890" s="8" t="s">
        <v>953</v>
      </c>
      <c r="M890" s="11">
        <v>764397851</v>
      </c>
      <c r="N890" s="10">
        <v>3</v>
      </c>
      <c r="O890" s="10">
        <v>4</v>
      </c>
      <c r="P890" s="12" t="s">
        <v>1876</v>
      </c>
      <c r="Q890" s="12" t="s">
        <v>1880</v>
      </c>
      <c r="R890" s="15">
        <v>45963</v>
      </c>
      <c r="S890" s="12"/>
    </row>
    <row r="891" spans="1:19" ht="16.5" customHeight="1" x14ac:dyDescent="0.2">
      <c r="A891" s="3">
        <v>888</v>
      </c>
      <c r="B891" s="35">
        <v>107250166</v>
      </c>
      <c r="C891" s="4" t="s">
        <v>974</v>
      </c>
      <c r="D891" s="5">
        <v>39391</v>
      </c>
      <c r="E891" s="3" t="s">
        <v>39</v>
      </c>
      <c r="F891" s="3" t="s">
        <v>15</v>
      </c>
      <c r="G891" s="3" t="s">
        <v>16</v>
      </c>
      <c r="H891" s="3" t="s">
        <v>952</v>
      </c>
      <c r="I891" s="3" t="s">
        <v>373</v>
      </c>
      <c r="J891" s="3" t="s">
        <v>41</v>
      </c>
      <c r="K891" s="3" t="s">
        <v>20</v>
      </c>
      <c r="L891" s="8" t="s">
        <v>953</v>
      </c>
      <c r="M891" s="11">
        <v>394015455</v>
      </c>
      <c r="N891" s="10">
        <v>3</v>
      </c>
      <c r="O891" s="10">
        <v>4</v>
      </c>
      <c r="P891" s="12" t="s">
        <v>1876</v>
      </c>
      <c r="Q891" s="12" t="s">
        <v>1880</v>
      </c>
      <c r="R891" s="15">
        <v>45963</v>
      </c>
      <c r="S891" s="12"/>
    </row>
    <row r="892" spans="1:19" ht="16.5" customHeight="1" x14ac:dyDescent="0.2">
      <c r="A892" s="3">
        <v>889</v>
      </c>
      <c r="B892" s="35">
        <v>107250178</v>
      </c>
      <c r="C892" s="4" t="s">
        <v>975</v>
      </c>
      <c r="D892" s="5">
        <v>39332</v>
      </c>
      <c r="E892" s="3" t="s">
        <v>29</v>
      </c>
      <c r="F892" s="3" t="s">
        <v>15</v>
      </c>
      <c r="G892" s="3" t="s">
        <v>16</v>
      </c>
      <c r="H892" s="3" t="s">
        <v>952</v>
      </c>
      <c r="I892" s="3" t="s">
        <v>373</v>
      </c>
      <c r="J892" s="3" t="s">
        <v>56</v>
      </c>
      <c r="K892" s="3" t="s">
        <v>20</v>
      </c>
      <c r="L892" s="8" t="s">
        <v>953</v>
      </c>
      <c r="M892" s="11">
        <v>789459039</v>
      </c>
      <c r="N892" s="10">
        <v>3</v>
      </c>
      <c r="O892" s="10">
        <v>4</v>
      </c>
      <c r="P892" s="12" t="s">
        <v>1876</v>
      </c>
      <c r="Q892" s="12" t="s">
        <v>1880</v>
      </c>
      <c r="R892" s="15">
        <v>45963</v>
      </c>
      <c r="S892" s="12"/>
    </row>
    <row r="893" spans="1:19" ht="16.5" customHeight="1" x14ac:dyDescent="0.2">
      <c r="A893" s="3">
        <v>890</v>
      </c>
      <c r="B893" s="35">
        <v>107250181</v>
      </c>
      <c r="C893" s="4" t="s">
        <v>976</v>
      </c>
      <c r="D893" s="5">
        <v>39346</v>
      </c>
      <c r="E893" s="3" t="s">
        <v>39</v>
      </c>
      <c r="F893" s="3" t="s">
        <v>15</v>
      </c>
      <c r="G893" s="3" t="s">
        <v>16</v>
      </c>
      <c r="H893" s="3" t="s">
        <v>952</v>
      </c>
      <c r="I893" s="3" t="s">
        <v>373</v>
      </c>
      <c r="J893" s="3" t="s">
        <v>56</v>
      </c>
      <c r="K893" s="3" t="s">
        <v>20</v>
      </c>
      <c r="L893" s="8" t="s">
        <v>953</v>
      </c>
      <c r="M893" s="11">
        <v>812903787</v>
      </c>
      <c r="N893" s="10">
        <v>3</v>
      </c>
      <c r="O893" s="10">
        <v>4</v>
      </c>
      <c r="P893" s="12" t="s">
        <v>1876</v>
      </c>
      <c r="Q893" s="12" t="s">
        <v>1880</v>
      </c>
      <c r="R893" s="15">
        <v>45963</v>
      </c>
      <c r="S893" s="12"/>
    </row>
    <row r="894" spans="1:19" ht="16.5" customHeight="1" x14ac:dyDescent="0.2">
      <c r="A894" s="3">
        <v>891</v>
      </c>
      <c r="B894" s="35">
        <v>107250182</v>
      </c>
      <c r="C894" s="4" t="s">
        <v>977</v>
      </c>
      <c r="D894" s="5">
        <v>39230</v>
      </c>
      <c r="E894" s="3" t="s">
        <v>147</v>
      </c>
      <c r="F894" s="3" t="s">
        <v>15</v>
      </c>
      <c r="G894" s="3" t="s">
        <v>16</v>
      </c>
      <c r="H894" s="3" t="s">
        <v>952</v>
      </c>
      <c r="I894" s="3" t="s">
        <v>373</v>
      </c>
      <c r="J894" s="3" t="s">
        <v>56</v>
      </c>
      <c r="K894" s="3" t="s">
        <v>20</v>
      </c>
      <c r="L894" s="8" t="s">
        <v>953</v>
      </c>
      <c r="M894" s="11">
        <v>377251501</v>
      </c>
      <c r="N894" s="10">
        <v>3</v>
      </c>
      <c r="O894" s="10">
        <v>4</v>
      </c>
      <c r="P894" s="12" t="s">
        <v>1876</v>
      </c>
      <c r="Q894" s="12" t="s">
        <v>1880</v>
      </c>
      <c r="R894" s="15">
        <v>45963</v>
      </c>
      <c r="S894" s="12"/>
    </row>
    <row r="895" spans="1:19" ht="16.5" customHeight="1" x14ac:dyDescent="0.2">
      <c r="A895" s="3">
        <v>892</v>
      </c>
      <c r="B895" s="35">
        <v>107250179</v>
      </c>
      <c r="C895" s="4" t="s">
        <v>978</v>
      </c>
      <c r="D895" s="5">
        <v>39160</v>
      </c>
      <c r="E895" s="3" t="s">
        <v>39</v>
      </c>
      <c r="F895" s="3" t="s">
        <v>15</v>
      </c>
      <c r="G895" s="3" t="s">
        <v>16</v>
      </c>
      <c r="H895" s="3" t="s">
        <v>952</v>
      </c>
      <c r="I895" s="3" t="s">
        <v>373</v>
      </c>
      <c r="J895" s="3" t="s">
        <v>56</v>
      </c>
      <c r="K895" s="3" t="s">
        <v>20</v>
      </c>
      <c r="L895" s="8" t="s">
        <v>953</v>
      </c>
      <c r="M895" s="11">
        <v>774524331</v>
      </c>
      <c r="N895" s="10">
        <v>3</v>
      </c>
      <c r="O895" s="10">
        <v>4</v>
      </c>
      <c r="P895" s="12" t="s">
        <v>1876</v>
      </c>
      <c r="Q895" s="12" t="s">
        <v>1880</v>
      </c>
      <c r="R895" s="15">
        <v>45963</v>
      </c>
      <c r="S895" s="12"/>
    </row>
    <row r="896" spans="1:19" ht="16.5" customHeight="1" x14ac:dyDescent="0.2">
      <c r="A896" s="3">
        <v>893</v>
      </c>
      <c r="B896" s="35">
        <v>107250185</v>
      </c>
      <c r="C896" s="4" t="s">
        <v>979</v>
      </c>
      <c r="D896" s="5">
        <v>39032</v>
      </c>
      <c r="E896" s="3" t="s">
        <v>34</v>
      </c>
      <c r="F896" s="3" t="s">
        <v>15</v>
      </c>
      <c r="G896" s="3" t="s">
        <v>16</v>
      </c>
      <c r="H896" s="3" t="s">
        <v>952</v>
      </c>
      <c r="I896" s="3" t="s">
        <v>373</v>
      </c>
      <c r="J896" s="3" t="s">
        <v>56</v>
      </c>
      <c r="K896" s="3" t="s">
        <v>20</v>
      </c>
      <c r="L896" s="8" t="s">
        <v>953</v>
      </c>
      <c r="M896" s="11">
        <v>914556545</v>
      </c>
      <c r="N896" s="10">
        <v>3</v>
      </c>
      <c r="O896" s="10">
        <v>4</v>
      </c>
      <c r="P896" s="12" t="s">
        <v>1876</v>
      </c>
      <c r="Q896" s="12" t="s">
        <v>1880</v>
      </c>
      <c r="R896" s="15">
        <v>45963</v>
      </c>
      <c r="S896" s="12"/>
    </row>
    <row r="897" spans="1:19" ht="16.5" customHeight="1" x14ac:dyDescent="0.2">
      <c r="A897" s="3">
        <v>894</v>
      </c>
      <c r="B897" s="35">
        <v>107250174</v>
      </c>
      <c r="C897" s="4" t="s">
        <v>980</v>
      </c>
      <c r="D897" s="5">
        <v>39156</v>
      </c>
      <c r="E897" s="3" t="s">
        <v>14</v>
      </c>
      <c r="F897" s="3" t="s">
        <v>15</v>
      </c>
      <c r="G897" s="3" t="s">
        <v>16</v>
      </c>
      <c r="H897" s="3" t="s">
        <v>952</v>
      </c>
      <c r="I897" s="3" t="s">
        <v>373</v>
      </c>
      <c r="J897" s="3" t="s">
        <v>56</v>
      </c>
      <c r="K897" s="3" t="s">
        <v>20</v>
      </c>
      <c r="L897" s="8" t="s">
        <v>953</v>
      </c>
      <c r="M897" s="11">
        <v>768429347</v>
      </c>
      <c r="N897" s="10">
        <v>3</v>
      </c>
      <c r="O897" s="10">
        <v>4</v>
      </c>
      <c r="P897" s="12" t="s">
        <v>1876</v>
      </c>
      <c r="Q897" s="12" t="s">
        <v>1880</v>
      </c>
      <c r="R897" s="15">
        <v>45963</v>
      </c>
      <c r="S897" s="12"/>
    </row>
    <row r="898" spans="1:19" ht="16.5" customHeight="1" x14ac:dyDescent="0.2">
      <c r="A898" s="3">
        <v>895</v>
      </c>
      <c r="B898" s="35">
        <v>107250170</v>
      </c>
      <c r="C898" s="4" t="s">
        <v>981</v>
      </c>
      <c r="D898" s="5">
        <v>39308</v>
      </c>
      <c r="E898" s="3" t="s">
        <v>39</v>
      </c>
      <c r="F898" s="3" t="s">
        <v>15</v>
      </c>
      <c r="G898" s="3" t="s">
        <v>16</v>
      </c>
      <c r="H898" s="3" t="s">
        <v>952</v>
      </c>
      <c r="I898" s="3" t="s">
        <v>373</v>
      </c>
      <c r="J898" s="3" t="s">
        <v>56</v>
      </c>
      <c r="K898" s="3" t="s">
        <v>20</v>
      </c>
      <c r="L898" s="8" t="s">
        <v>953</v>
      </c>
      <c r="M898" s="11">
        <v>374342956</v>
      </c>
      <c r="N898" s="10">
        <v>3</v>
      </c>
      <c r="O898" s="10">
        <v>4</v>
      </c>
      <c r="P898" s="12" t="s">
        <v>1876</v>
      </c>
      <c r="Q898" s="12" t="s">
        <v>1880</v>
      </c>
      <c r="R898" s="15">
        <v>45963</v>
      </c>
      <c r="S898" s="12"/>
    </row>
    <row r="899" spans="1:19" ht="16.5" customHeight="1" x14ac:dyDescent="0.2">
      <c r="A899" s="3">
        <v>896</v>
      </c>
      <c r="B899" s="35">
        <v>107250175</v>
      </c>
      <c r="C899" s="4" t="s">
        <v>982</v>
      </c>
      <c r="D899" s="5">
        <v>39224</v>
      </c>
      <c r="E899" s="3" t="s">
        <v>34</v>
      </c>
      <c r="F899" s="3" t="s">
        <v>15</v>
      </c>
      <c r="G899" s="3" t="s">
        <v>16</v>
      </c>
      <c r="H899" s="3" t="s">
        <v>952</v>
      </c>
      <c r="I899" s="3" t="s">
        <v>373</v>
      </c>
      <c r="J899" s="3" t="s">
        <v>56</v>
      </c>
      <c r="K899" s="3" t="s">
        <v>20</v>
      </c>
      <c r="L899" s="8" t="s">
        <v>953</v>
      </c>
      <c r="M899" s="11">
        <v>905874116</v>
      </c>
      <c r="N899" s="10">
        <v>3</v>
      </c>
      <c r="O899" s="10">
        <v>4</v>
      </c>
      <c r="P899" s="12" t="s">
        <v>1876</v>
      </c>
      <c r="Q899" s="12" t="s">
        <v>1880</v>
      </c>
      <c r="R899" s="15">
        <v>45963</v>
      </c>
      <c r="S899" s="12"/>
    </row>
    <row r="900" spans="1:19" ht="16.5" customHeight="1" x14ac:dyDescent="0.2">
      <c r="A900" s="3">
        <v>897</v>
      </c>
      <c r="B900" s="35">
        <v>107250171</v>
      </c>
      <c r="C900" s="4" t="s">
        <v>983</v>
      </c>
      <c r="D900" s="5">
        <v>39186</v>
      </c>
      <c r="E900" s="3" t="s">
        <v>39</v>
      </c>
      <c r="F900" s="3" t="s">
        <v>15</v>
      </c>
      <c r="G900" s="3" t="s">
        <v>16</v>
      </c>
      <c r="H900" s="3" t="s">
        <v>952</v>
      </c>
      <c r="I900" s="3" t="s">
        <v>373</v>
      </c>
      <c r="J900" s="3" t="s">
        <v>56</v>
      </c>
      <c r="K900" s="3" t="s">
        <v>20</v>
      </c>
      <c r="L900" s="8" t="s">
        <v>953</v>
      </c>
      <c r="M900" s="11">
        <v>369129716</v>
      </c>
      <c r="N900" s="10">
        <v>3</v>
      </c>
      <c r="O900" s="10">
        <v>4</v>
      </c>
      <c r="P900" s="12" t="s">
        <v>1876</v>
      </c>
      <c r="Q900" s="12" t="s">
        <v>1880</v>
      </c>
      <c r="R900" s="15">
        <v>45963</v>
      </c>
      <c r="S900" s="12"/>
    </row>
    <row r="901" spans="1:19" ht="16.5" customHeight="1" x14ac:dyDescent="0.2">
      <c r="A901" s="3">
        <v>898</v>
      </c>
      <c r="B901" s="35">
        <v>107250184</v>
      </c>
      <c r="C901" s="4" t="s">
        <v>984</v>
      </c>
      <c r="D901" s="5">
        <v>39190</v>
      </c>
      <c r="E901" s="3" t="s">
        <v>39</v>
      </c>
      <c r="F901" s="3" t="s">
        <v>15</v>
      </c>
      <c r="G901" s="3" t="s">
        <v>16</v>
      </c>
      <c r="H901" s="3" t="s">
        <v>952</v>
      </c>
      <c r="I901" s="3" t="s">
        <v>373</v>
      </c>
      <c r="J901" s="3" t="s">
        <v>56</v>
      </c>
      <c r="K901" s="3" t="s">
        <v>20</v>
      </c>
      <c r="L901" s="8" t="s">
        <v>953</v>
      </c>
      <c r="M901" s="11">
        <v>987053904</v>
      </c>
      <c r="N901" s="10">
        <v>3</v>
      </c>
      <c r="O901" s="10">
        <v>4</v>
      </c>
      <c r="P901" s="12" t="s">
        <v>1876</v>
      </c>
      <c r="Q901" s="12" t="s">
        <v>1880</v>
      </c>
      <c r="R901" s="15">
        <v>45963</v>
      </c>
      <c r="S901" s="12"/>
    </row>
    <row r="902" spans="1:19" ht="16.5" customHeight="1" x14ac:dyDescent="0.2">
      <c r="A902" s="3">
        <v>899</v>
      </c>
      <c r="B902" s="35">
        <v>107250180</v>
      </c>
      <c r="C902" s="4" t="s">
        <v>985</v>
      </c>
      <c r="D902" s="5">
        <v>39259</v>
      </c>
      <c r="E902" s="3" t="s">
        <v>29</v>
      </c>
      <c r="F902" s="3" t="s">
        <v>15</v>
      </c>
      <c r="G902" s="3" t="s">
        <v>16</v>
      </c>
      <c r="H902" s="3" t="s">
        <v>952</v>
      </c>
      <c r="I902" s="3" t="s">
        <v>373</v>
      </c>
      <c r="J902" s="3" t="s">
        <v>56</v>
      </c>
      <c r="K902" s="3" t="s">
        <v>20</v>
      </c>
      <c r="L902" s="8" t="s">
        <v>953</v>
      </c>
      <c r="M902" s="11">
        <v>348589536</v>
      </c>
      <c r="N902" s="10">
        <v>3</v>
      </c>
      <c r="O902" s="10">
        <v>4</v>
      </c>
      <c r="P902" s="12" t="s">
        <v>1876</v>
      </c>
      <c r="Q902" s="12" t="s">
        <v>1880</v>
      </c>
      <c r="R902" s="15">
        <v>45963</v>
      </c>
      <c r="S902" s="12"/>
    </row>
    <row r="903" spans="1:19" ht="16.5" customHeight="1" x14ac:dyDescent="0.2">
      <c r="A903" s="3">
        <v>900</v>
      </c>
      <c r="B903" s="35">
        <v>107250176</v>
      </c>
      <c r="C903" s="4" t="s">
        <v>986</v>
      </c>
      <c r="D903" s="5">
        <v>39245</v>
      </c>
      <c r="E903" s="3" t="s">
        <v>39</v>
      </c>
      <c r="F903" s="3" t="s">
        <v>15</v>
      </c>
      <c r="G903" s="3" t="s">
        <v>16</v>
      </c>
      <c r="H903" s="3" t="s">
        <v>952</v>
      </c>
      <c r="I903" s="3" t="s">
        <v>373</v>
      </c>
      <c r="J903" s="3" t="s">
        <v>56</v>
      </c>
      <c r="K903" s="3" t="s">
        <v>20</v>
      </c>
      <c r="L903" s="8" t="s">
        <v>953</v>
      </c>
      <c r="M903" s="11">
        <v>332649104</v>
      </c>
      <c r="N903" s="10">
        <v>3</v>
      </c>
      <c r="O903" s="10">
        <v>4</v>
      </c>
      <c r="P903" s="12" t="s">
        <v>1876</v>
      </c>
      <c r="Q903" s="12" t="s">
        <v>1880</v>
      </c>
      <c r="R903" s="15">
        <v>45963</v>
      </c>
      <c r="S903" s="12"/>
    </row>
    <row r="904" spans="1:19" ht="16.5" customHeight="1" x14ac:dyDescent="0.2">
      <c r="A904" s="3">
        <v>901</v>
      </c>
      <c r="B904" s="35">
        <v>107250199</v>
      </c>
      <c r="C904" s="4" t="s">
        <v>987</v>
      </c>
      <c r="D904" s="5">
        <v>39143</v>
      </c>
      <c r="E904" s="3" t="s">
        <v>36</v>
      </c>
      <c r="F904" s="3" t="s">
        <v>15</v>
      </c>
      <c r="G904" s="3" t="s">
        <v>16</v>
      </c>
      <c r="H904" s="3" t="s">
        <v>952</v>
      </c>
      <c r="I904" s="3" t="s">
        <v>385</v>
      </c>
      <c r="J904" s="3" t="s">
        <v>70</v>
      </c>
      <c r="K904" s="3" t="s">
        <v>71</v>
      </c>
      <c r="L904" s="8" t="s">
        <v>953</v>
      </c>
      <c r="M904" s="11">
        <v>815486595</v>
      </c>
      <c r="N904" s="10">
        <v>3</v>
      </c>
      <c r="O904" s="10">
        <v>5</v>
      </c>
      <c r="P904" s="12" t="s">
        <v>1876</v>
      </c>
      <c r="Q904" s="12" t="s">
        <v>1880</v>
      </c>
      <c r="R904" s="15">
        <v>45963</v>
      </c>
      <c r="S904" s="12"/>
    </row>
    <row r="905" spans="1:19" ht="16.5" customHeight="1" x14ac:dyDescent="0.2">
      <c r="A905" s="3">
        <v>902</v>
      </c>
      <c r="B905" s="35">
        <v>107250196</v>
      </c>
      <c r="C905" s="4" t="s">
        <v>988</v>
      </c>
      <c r="D905" s="5">
        <v>39302</v>
      </c>
      <c r="E905" s="3" t="s">
        <v>25</v>
      </c>
      <c r="F905" s="3" t="s">
        <v>15</v>
      </c>
      <c r="G905" s="3" t="s">
        <v>16</v>
      </c>
      <c r="H905" s="3" t="s">
        <v>952</v>
      </c>
      <c r="I905" s="3" t="s">
        <v>385</v>
      </c>
      <c r="J905" s="3" t="s">
        <v>70</v>
      </c>
      <c r="K905" s="3" t="s">
        <v>71</v>
      </c>
      <c r="L905" s="8" t="s">
        <v>953</v>
      </c>
      <c r="M905" s="11">
        <v>947633984</v>
      </c>
      <c r="N905" s="10">
        <v>3</v>
      </c>
      <c r="O905" s="10">
        <v>5</v>
      </c>
      <c r="P905" s="12" t="s">
        <v>1876</v>
      </c>
      <c r="Q905" s="12" t="s">
        <v>1880</v>
      </c>
      <c r="R905" s="15">
        <v>45963</v>
      </c>
      <c r="S905" s="12"/>
    </row>
    <row r="906" spans="1:19" ht="16.5" customHeight="1" x14ac:dyDescent="0.2">
      <c r="A906" s="3">
        <v>903</v>
      </c>
      <c r="B906" s="35">
        <v>107250188</v>
      </c>
      <c r="C906" s="4" t="s">
        <v>989</v>
      </c>
      <c r="D906" s="5">
        <v>39100</v>
      </c>
      <c r="E906" s="3" t="s">
        <v>34</v>
      </c>
      <c r="F906" s="3" t="s">
        <v>15</v>
      </c>
      <c r="G906" s="3" t="s">
        <v>16</v>
      </c>
      <c r="H906" s="3" t="s">
        <v>952</v>
      </c>
      <c r="I906" s="3" t="s">
        <v>385</v>
      </c>
      <c r="J906" s="3" t="s">
        <v>70</v>
      </c>
      <c r="K906" s="3" t="s">
        <v>71</v>
      </c>
      <c r="L906" s="8" t="s">
        <v>953</v>
      </c>
      <c r="M906" s="11">
        <v>787684730</v>
      </c>
      <c r="N906" s="10">
        <v>3</v>
      </c>
      <c r="O906" s="10">
        <v>5</v>
      </c>
      <c r="P906" s="12" t="s">
        <v>1876</v>
      </c>
      <c r="Q906" s="12" t="s">
        <v>1880</v>
      </c>
      <c r="R906" s="15">
        <v>45963</v>
      </c>
      <c r="S906" s="12"/>
    </row>
    <row r="907" spans="1:19" ht="16.5" customHeight="1" x14ac:dyDescent="0.2">
      <c r="A907" s="3">
        <v>904</v>
      </c>
      <c r="B907" s="35">
        <v>107250190</v>
      </c>
      <c r="C907" s="4" t="s">
        <v>990</v>
      </c>
      <c r="D907" s="5">
        <v>39385</v>
      </c>
      <c r="E907" s="3" t="s">
        <v>39</v>
      </c>
      <c r="F907" s="3" t="s">
        <v>15</v>
      </c>
      <c r="G907" s="3" t="s">
        <v>16</v>
      </c>
      <c r="H907" s="3" t="s">
        <v>952</v>
      </c>
      <c r="I907" s="3" t="s">
        <v>385</v>
      </c>
      <c r="J907" s="3" t="s">
        <v>70</v>
      </c>
      <c r="K907" s="3" t="s">
        <v>71</v>
      </c>
      <c r="L907" s="8" t="s">
        <v>953</v>
      </c>
      <c r="M907" s="11">
        <v>386910535</v>
      </c>
      <c r="N907" s="10">
        <v>3</v>
      </c>
      <c r="O907" s="10">
        <v>5</v>
      </c>
      <c r="P907" s="12" t="s">
        <v>1876</v>
      </c>
      <c r="Q907" s="12" t="s">
        <v>1880</v>
      </c>
      <c r="R907" s="15">
        <v>45963</v>
      </c>
      <c r="S907" s="12"/>
    </row>
    <row r="908" spans="1:19" ht="16.5" customHeight="1" x14ac:dyDescent="0.2">
      <c r="A908" s="3">
        <v>905</v>
      </c>
      <c r="B908" s="35">
        <v>107250193</v>
      </c>
      <c r="C908" s="4" t="s">
        <v>991</v>
      </c>
      <c r="D908" s="5">
        <v>39294</v>
      </c>
      <c r="E908" s="3" t="s">
        <v>34</v>
      </c>
      <c r="F908" s="3" t="s">
        <v>15</v>
      </c>
      <c r="G908" s="3" t="s">
        <v>16</v>
      </c>
      <c r="H908" s="3" t="s">
        <v>952</v>
      </c>
      <c r="I908" s="3" t="s">
        <v>385</v>
      </c>
      <c r="J908" s="3" t="s">
        <v>70</v>
      </c>
      <c r="K908" s="3" t="s">
        <v>71</v>
      </c>
      <c r="L908" s="8" t="s">
        <v>953</v>
      </c>
      <c r="M908" s="11">
        <v>934846959</v>
      </c>
      <c r="N908" s="10">
        <v>3</v>
      </c>
      <c r="O908" s="10">
        <v>5</v>
      </c>
      <c r="P908" s="12" t="s">
        <v>1876</v>
      </c>
      <c r="Q908" s="12" t="s">
        <v>1880</v>
      </c>
      <c r="R908" s="15">
        <v>45963</v>
      </c>
      <c r="S908" s="12"/>
    </row>
    <row r="909" spans="1:19" ht="16.5" customHeight="1" x14ac:dyDescent="0.2">
      <c r="A909" s="3">
        <v>906</v>
      </c>
      <c r="B909" s="35">
        <v>107250191</v>
      </c>
      <c r="C909" s="4" t="s">
        <v>308</v>
      </c>
      <c r="D909" s="5">
        <v>39428</v>
      </c>
      <c r="E909" s="3" t="s">
        <v>14</v>
      </c>
      <c r="F909" s="3" t="s">
        <v>15</v>
      </c>
      <c r="G909" s="3" t="s">
        <v>16</v>
      </c>
      <c r="H909" s="3" t="s">
        <v>952</v>
      </c>
      <c r="I909" s="3" t="s">
        <v>385</v>
      </c>
      <c r="J909" s="3" t="s">
        <v>70</v>
      </c>
      <c r="K909" s="3" t="s">
        <v>71</v>
      </c>
      <c r="L909" s="8" t="s">
        <v>953</v>
      </c>
      <c r="M909" s="11">
        <v>886077690</v>
      </c>
      <c r="N909" s="10">
        <v>3</v>
      </c>
      <c r="O909" s="10">
        <v>5</v>
      </c>
      <c r="P909" s="12" t="s">
        <v>1876</v>
      </c>
      <c r="Q909" s="12" t="s">
        <v>1880</v>
      </c>
      <c r="R909" s="15">
        <v>45963</v>
      </c>
      <c r="S909" s="12"/>
    </row>
    <row r="910" spans="1:19" ht="16.5" customHeight="1" x14ac:dyDescent="0.2">
      <c r="A910" s="3">
        <v>907</v>
      </c>
      <c r="B910" s="35">
        <v>107250197</v>
      </c>
      <c r="C910" s="4" t="s">
        <v>992</v>
      </c>
      <c r="D910" s="5">
        <v>39350</v>
      </c>
      <c r="E910" s="3" t="s">
        <v>39</v>
      </c>
      <c r="F910" s="3" t="s">
        <v>15</v>
      </c>
      <c r="G910" s="3" t="s">
        <v>16</v>
      </c>
      <c r="H910" s="3" t="s">
        <v>952</v>
      </c>
      <c r="I910" s="3" t="s">
        <v>385</v>
      </c>
      <c r="J910" s="3" t="s">
        <v>70</v>
      </c>
      <c r="K910" s="3" t="s">
        <v>71</v>
      </c>
      <c r="L910" s="8" t="s">
        <v>953</v>
      </c>
      <c r="M910" s="11">
        <v>985485118</v>
      </c>
      <c r="N910" s="10">
        <v>3</v>
      </c>
      <c r="O910" s="10">
        <v>5</v>
      </c>
      <c r="P910" s="12" t="s">
        <v>1876</v>
      </c>
      <c r="Q910" s="12" t="s">
        <v>1880</v>
      </c>
      <c r="R910" s="15">
        <v>45963</v>
      </c>
      <c r="S910" s="12"/>
    </row>
    <row r="911" spans="1:19" ht="16.5" customHeight="1" x14ac:dyDescent="0.2">
      <c r="A911" s="3">
        <v>908</v>
      </c>
      <c r="B911" s="35">
        <v>107250186</v>
      </c>
      <c r="C911" s="4" t="s">
        <v>993</v>
      </c>
      <c r="D911" s="5">
        <v>39232</v>
      </c>
      <c r="E911" s="3" t="s">
        <v>34</v>
      </c>
      <c r="F911" s="3" t="s">
        <v>15</v>
      </c>
      <c r="G911" s="3" t="s">
        <v>16</v>
      </c>
      <c r="H911" s="3" t="s">
        <v>952</v>
      </c>
      <c r="I911" s="3" t="s">
        <v>385</v>
      </c>
      <c r="J911" s="3" t="s">
        <v>70</v>
      </c>
      <c r="K911" s="3" t="s">
        <v>71</v>
      </c>
      <c r="L911" s="8" t="s">
        <v>953</v>
      </c>
      <c r="M911" s="11">
        <v>865947125</v>
      </c>
      <c r="N911" s="10">
        <v>3</v>
      </c>
      <c r="O911" s="10">
        <v>5</v>
      </c>
      <c r="P911" s="12" t="s">
        <v>1876</v>
      </c>
      <c r="Q911" s="12" t="s">
        <v>1880</v>
      </c>
      <c r="R911" s="15">
        <v>45963</v>
      </c>
      <c r="S911" s="12"/>
    </row>
    <row r="912" spans="1:19" ht="16.5" customHeight="1" x14ac:dyDescent="0.2">
      <c r="A912" s="3">
        <v>909</v>
      </c>
      <c r="B912" s="35">
        <v>107250200</v>
      </c>
      <c r="C912" s="4" t="s">
        <v>994</v>
      </c>
      <c r="D912" s="5">
        <v>39324</v>
      </c>
      <c r="E912" s="3" t="s">
        <v>34</v>
      </c>
      <c r="F912" s="3" t="s">
        <v>15</v>
      </c>
      <c r="G912" s="3" t="s">
        <v>16</v>
      </c>
      <c r="H912" s="3" t="s">
        <v>952</v>
      </c>
      <c r="I912" s="3" t="s">
        <v>385</v>
      </c>
      <c r="J912" s="3" t="s">
        <v>70</v>
      </c>
      <c r="K912" s="3" t="s">
        <v>71</v>
      </c>
      <c r="L912" s="8" t="s">
        <v>953</v>
      </c>
      <c r="M912" s="11">
        <v>795536829</v>
      </c>
      <c r="N912" s="10">
        <v>3</v>
      </c>
      <c r="O912" s="10">
        <v>5</v>
      </c>
      <c r="P912" s="12" t="s">
        <v>1876</v>
      </c>
      <c r="Q912" s="12" t="s">
        <v>1880</v>
      </c>
      <c r="R912" s="15">
        <v>45963</v>
      </c>
      <c r="S912" s="12"/>
    </row>
    <row r="913" spans="1:19" ht="16.5" customHeight="1" x14ac:dyDescent="0.2">
      <c r="A913" s="3">
        <v>910</v>
      </c>
      <c r="B913" s="35">
        <v>107250187</v>
      </c>
      <c r="C913" s="4" t="s">
        <v>995</v>
      </c>
      <c r="D913" s="5">
        <v>39352</v>
      </c>
      <c r="E913" s="3" t="s">
        <v>25</v>
      </c>
      <c r="F913" s="3" t="s">
        <v>15</v>
      </c>
      <c r="G913" s="3" t="s">
        <v>16</v>
      </c>
      <c r="H913" s="3" t="s">
        <v>952</v>
      </c>
      <c r="I913" s="3" t="s">
        <v>385</v>
      </c>
      <c r="J913" s="3" t="s">
        <v>70</v>
      </c>
      <c r="K913" s="3" t="s">
        <v>71</v>
      </c>
      <c r="L913" s="8" t="s">
        <v>953</v>
      </c>
      <c r="M913" s="11">
        <v>368879507</v>
      </c>
      <c r="N913" s="10">
        <v>3</v>
      </c>
      <c r="O913" s="10">
        <v>5</v>
      </c>
      <c r="P913" s="12" t="s">
        <v>1876</v>
      </c>
      <c r="Q913" s="12" t="s">
        <v>1880</v>
      </c>
      <c r="R913" s="15">
        <v>45963</v>
      </c>
      <c r="S913" s="12"/>
    </row>
    <row r="914" spans="1:19" ht="16.5" customHeight="1" x14ac:dyDescent="0.2">
      <c r="A914" s="3">
        <v>911</v>
      </c>
      <c r="B914" s="35">
        <v>107250195</v>
      </c>
      <c r="C914" s="4" t="s">
        <v>996</v>
      </c>
      <c r="D914" s="5">
        <v>39238</v>
      </c>
      <c r="E914" s="3" t="s">
        <v>34</v>
      </c>
      <c r="F914" s="3" t="s">
        <v>15</v>
      </c>
      <c r="G914" s="3" t="s">
        <v>16</v>
      </c>
      <c r="H914" s="3" t="s">
        <v>952</v>
      </c>
      <c r="I914" s="3" t="s">
        <v>385</v>
      </c>
      <c r="J914" s="3" t="s">
        <v>70</v>
      </c>
      <c r="K914" s="3" t="s">
        <v>71</v>
      </c>
      <c r="L914" s="8" t="s">
        <v>953</v>
      </c>
      <c r="M914" s="11">
        <v>795709302</v>
      </c>
      <c r="N914" s="10">
        <v>3</v>
      </c>
      <c r="O914" s="10">
        <v>5</v>
      </c>
      <c r="P914" s="12" t="s">
        <v>1876</v>
      </c>
      <c r="Q914" s="12" t="s">
        <v>1880</v>
      </c>
      <c r="R914" s="15">
        <v>45963</v>
      </c>
      <c r="S914" s="12"/>
    </row>
    <row r="915" spans="1:19" ht="16.5" customHeight="1" x14ac:dyDescent="0.2">
      <c r="A915" s="3">
        <v>912</v>
      </c>
      <c r="B915" s="35">
        <v>107250194</v>
      </c>
      <c r="C915" s="4" t="s">
        <v>997</v>
      </c>
      <c r="D915" s="5">
        <v>38861</v>
      </c>
      <c r="E915" s="3" t="s">
        <v>36</v>
      </c>
      <c r="F915" s="3" t="s">
        <v>15</v>
      </c>
      <c r="G915" s="3" t="s">
        <v>16</v>
      </c>
      <c r="H915" s="3" t="s">
        <v>952</v>
      </c>
      <c r="I915" s="3" t="s">
        <v>385</v>
      </c>
      <c r="J915" s="3" t="s">
        <v>70</v>
      </c>
      <c r="K915" s="3" t="s">
        <v>71</v>
      </c>
      <c r="L915" s="8" t="s">
        <v>953</v>
      </c>
      <c r="M915" s="11">
        <v>969937291</v>
      </c>
      <c r="N915" s="10">
        <v>3</v>
      </c>
      <c r="O915" s="10">
        <v>5</v>
      </c>
      <c r="P915" s="12" t="s">
        <v>1876</v>
      </c>
      <c r="Q915" s="12" t="s">
        <v>1880</v>
      </c>
      <c r="R915" s="15">
        <v>45963</v>
      </c>
      <c r="S915" s="12"/>
    </row>
    <row r="916" spans="1:19" ht="16.5" customHeight="1" x14ac:dyDescent="0.2">
      <c r="A916" s="3">
        <v>913</v>
      </c>
      <c r="B916" s="35">
        <v>107250210</v>
      </c>
      <c r="C916" s="4" t="s">
        <v>998</v>
      </c>
      <c r="D916" s="5">
        <v>39403</v>
      </c>
      <c r="E916" s="3" t="s">
        <v>184</v>
      </c>
      <c r="F916" s="3" t="s">
        <v>15</v>
      </c>
      <c r="G916" s="3" t="s">
        <v>16</v>
      </c>
      <c r="H916" s="3" t="s">
        <v>952</v>
      </c>
      <c r="I916" s="3" t="s">
        <v>385</v>
      </c>
      <c r="J916" s="3" t="s">
        <v>85</v>
      </c>
      <c r="K916" s="3" t="s">
        <v>71</v>
      </c>
      <c r="L916" s="8" t="s">
        <v>953</v>
      </c>
      <c r="M916" s="11">
        <v>794636210</v>
      </c>
      <c r="N916" s="10">
        <v>3</v>
      </c>
      <c r="O916" s="10">
        <v>5</v>
      </c>
      <c r="P916" s="12" t="s">
        <v>1876</v>
      </c>
      <c r="Q916" s="12" t="s">
        <v>1880</v>
      </c>
      <c r="R916" s="15">
        <v>45963</v>
      </c>
      <c r="S916" s="12"/>
    </row>
    <row r="917" spans="1:19" ht="16.5" customHeight="1" x14ac:dyDescent="0.2">
      <c r="A917" s="3">
        <v>914</v>
      </c>
      <c r="B917" s="35">
        <v>107250215</v>
      </c>
      <c r="C917" s="4" t="s">
        <v>999</v>
      </c>
      <c r="D917" s="5">
        <v>38964</v>
      </c>
      <c r="E917" s="3" t="s">
        <v>34</v>
      </c>
      <c r="F917" s="3" t="s">
        <v>15</v>
      </c>
      <c r="G917" s="3" t="s">
        <v>16</v>
      </c>
      <c r="H917" s="3" t="s">
        <v>952</v>
      </c>
      <c r="I917" s="3" t="s">
        <v>385</v>
      </c>
      <c r="J917" s="3" t="s">
        <v>85</v>
      </c>
      <c r="K917" s="3" t="s">
        <v>71</v>
      </c>
      <c r="L917" s="8" t="s">
        <v>953</v>
      </c>
      <c r="M917" s="11">
        <v>762570969</v>
      </c>
      <c r="N917" s="10"/>
      <c r="O917" s="10"/>
      <c r="P917" s="12"/>
      <c r="Q917" s="12"/>
      <c r="R917" s="15"/>
      <c r="S917" s="12" t="s">
        <v>1883</v>
      </c>
    </row>
    <row r="918" spans="1:19" ht="16.5" customHeight="1" x14ac:dyDescent="0.2">
      <c r="A918" s="3">
        <v>915</v>
      </c>
      <c r="B918" s="35">
        <v>107250203</v>
      </c>
      <c r="C918" s="4" t="s">
        <v>1000</v>
      </c>
      <c r="D918" s="5">
        <v>39196</v>
      </c>
      <c r="E918" s="3" t="s">
        <v>36</v>
      </c>
      <c r="F918" s="3" t="s">
        <v>15</v>
      </c>
      <c r="G918" s="3" t="s">
        <v>16</v>
      </c>
      <c r="H918" s="3" t="s">
        <v>952</v>
      </c>
      <c r="I918" s="3" t="s">
        <v>385</v>
      </c>
      <c r="J918" s="3" t="s">
        <v>85</v>
      </c>
      <c r="K918" s="3" t="s">
        <v>71</v>
      </c>
      <c r="L918" s="8" t="s">
        <v>953</v>
      </c>
      <c r="M918" s="11">
        <v>397675014</v>
      </c>
      <c r="N918" s="10">
        <v>3</v>
      </c>
      <c r="O918" s="10">
        <v>5</v>
      </c>
      <c r="P918" s="12" t="s">
        <v>1876</v>
      </c>
      <c r="Q918" s="12" t="s">
        <v>1880</v>
      </c>
      <c r="R918" s="15">
        <v>45963</v>
      </c>
      <c r="S918" s="12"/>
    </row>
    <row r="919" spans="1:19" ht="16.5" customHeight="1" x14ac:dyDescent="0.2">
      <c r="A919" s="3">
        <v>916</v>
      </c>
      <c r="B919" s="35">
        <v>107250206</v>
      </c>
      <c r="C919" s="4" t="s">
        <v>1001</v>
      </c>
      <c r="D919" s="5">
        <v>39173</v>
      </c>
      <c r="E919" s="3" t="s">
        <v>39</v>
      </c>
      <c r="F919" s="3" t="s">
        <v>15</v>
      </c>
      <c r="G919" s="3" t="s">
        <v>16</v>
      </c>
      <c r="H919" s="3" t="s">
        <v>952</v>
      </c>
      <c r="I919" s="3" t="s">
        <v>385</v>
      </c>
      <c r="J919" s="3" t="s">
        <v>85</v>
      </c>
      <c r="K919" s="3" t="s">
        <v>71</v>
      </c>
      <c r="L919" s="8" t="s">
        <v>953</v>
      </c>
      <c r="M919" s="11">
        <v>898930553</v>
      </c>
      <c r="N919" s="10">
        <v>3</v>
      </c>
      <c r="O919" s="10">
        <v>5</v>
      </c>
      <c r="P919" s="12" t="s">
        <v>1876</v>
      </c>
      <c r="Q919" s="12" t="s">
        <v>1880</v>
      </c>
      <c r="R919" s="15">
        <v>45963</v>
      </c>
      <c r="S919" s="12"/>
    </row>
    <row r="920" spans="1:19" ht="16.5" customHeight="1" x14ac:dyDescent="0.2">
      <c r="A920" s="3">
        <v>917</v>
      </c>
      <c r="B920" s="35">
        <v>107250220</v>
      </c>
      <c r="C920" s="4" t="s">
        <v>374</v>
      </c>
      <c r="D920" s="5">
        <v>39273</v>
      </c>
      <c r="E920" s="3" t="s">
        <v>39</v>
      </c>
      <c r="F920" s="3" t="s">
        <v>15</v>
      </c>
      <c r="G920" s="3" t="s">
        <v>16</v>
      </c>
      <c r="H920" s="3" t="s">
        <v>952</v>
      </c>
      <c r="I920" s="3" t="s">
        <v>385</v>
      </c>
      <c r="J920" s="3" t="s">
        <v>85</v>
      </c>
      <c r="K920" s="3" t="s">
        <v>71</v>
      </c>
      <c r="L920" s="8" t="s">
        <v>953</v>
      </c>
      <c r="M920" s="11">
        <v>971409179</v>
      </c>
      <c r="N920" s="10">
        <v>3</v>
      </c>
      <c r="O920" s="10">
        <v>5</v>
      </c>
      <c r="P920" s="12" t="s">
        <v>1876</v>
      </c>
      <c r="Q920" s="12" t="s">
        <v>1880</v>
      </c>
      <c r="R920" s="15">
        <v>45963</v>
      </c>
      <c r="S920" s="12"/>
    </row>
    <row r="921" spans="1:19" ht="16.5" customHeight="1" x14ac:dyDescent="0.2">
      <c r="A921" s="3">
        <v>918</v>
      </c>
      <c r="B921" s="35">
        <v>107250222</v>
      </c>
      <c r="C921" s="4" t="s">
        <v>1002</v>
      </c>
      <c r="D921" s="5">
        <v>39384</v>
      </c>
      <c r="E921" s="3" t="s">
        <v>14</v>
      </c>
      <c r="F921" s="3" t="s">
        <v>15</v>
      </c>
      <c r="G921" s="3" t="s">
        <v>16</v>
      </c>
      <c r="H921" s="3" t="s">
        <v>952</v>
      </c>
      <c r="I921" s="3" t="s">
        <v>385</v>
      </c>
      <c r="J921" s="3" t="s">
        <v>85</v>
      </c>
      <c r="K921" s="3" t="s">
        <v>71</v>
      </c>
      <c r="L921" s="8" t="s">
        <v>953</v>
      </c>
      <c r="M921" s="11">
        <v>396542713</v>
      </c>
      <c r="N921" s="10">
        <v>3</v>
      </c>
      <c r="O921" s="10">
        <v>5</v>
      </c>
      <c r="P921" s="12" t="s">
        <v>1876</v>
      </c>
      <c r="Q921" s="12" t="s">
        <v>1880</v>
      </c>
      <c r="R921" s="15">
        <v>45963</v>
      </c>
      <c r="S921" s="12"/>
    </row>
    <row r="922" spans="1:19" ht="16.5" customHeight="1" x14ac:dyDescent="0.2">
      <c r="A922" s="3">
        <v>919</v>
      </c>
      <c r="B922" s="35">
        <v>107250201</v>
      </c>
      <c r="C922" s="4" t="s">
        <v>1003</v>
      </c>
      <c r="D922" s="5">
        <v>39224</v>
      </c>
      <c r="E922" s="3" t="s">
        <v>29</v>
      </c>
      <c r="F922" s="3" t="s">
        <v>15</v>
      </c>
      <c r="G922" s="3" t="s">
        <v>16</v>
      </c>
      <c r="H922" s="3" t="s">
        <v>952</v>
      </c>
      <c r="I922" s="3" t="s">
        <v>385</v>
      </c>
      <c r="J922" s="3" t="s">
        <v>85</v>
      </c>
      <c r="K922" s="3" t="s">
        <v>71</v>
      </c>
      <c r="L922" s="8" t="s">
        <v>953</v>
      </c>
      <c r="M922" s="11">
        <v>349195633</v>
      </c>
      <c r="N922" s="10">
        <v>3</v>
      </c>
      <c r="O922" s="10">
        <v>5</v>
      </c>
      <c r="P922" s="12" t="s">
        <v>1876</v>
      </c>
      <c r="Q922" s="12" t="s">
        <v>1880</v>
      </c>
      <c r="R922" s="15">
        <v>45963</v>
      </c>
      <c r="S922" s="12"/>
    </row>
    <row r="923" spans="1:19" ht="16.5" customHeight="1" x14ac:dyDescent="0.2">
      <c r="A923" s="3">
        <v>920</v>
      </c>
      <c r="B923" s="35">
        <v>107250213</v>
      </c>
      <c r="C923" s="4" t="s">
        <v>1004</v>
      </c>
      <c r="D923" s="5">
        <v>39444</v>
      </c>
      <c r="E923" s="3" t="s">
        <v>184</v>
      </c>
      <c r="F923" s="3" t="s">
        <v>15</v>
      </c>
      <c r="G923" s="3" t="s">
        <v>16</v>
      </c>
      <c r="H923" s="3" t="s">
        <v>952</v>
      </c>
      <c r="I923" s="3" t="s">
        <v>385</v>
      </c>
      <c r="J923" s="3" t="s">
        <v>85</v>
      </c>
      <c r="K923" s="3" t="s">
        <v>71</v>
      </c>
      <c r="L923" s="8" t="s">
        <v>953</v>
      </c>
      <c r="M923" s="11">
        <v>344272878</v>
      </c>
      <c r="N923" s="10">
        <v>3</v>
      </c>
      <c r="O923" s="10">
        <v>5</v>
      </c>
      <c r="P923" s="12" t="s">
        <v>1876</v>
      </c>
      <c r="Q923" s="12" t="s">
        <v>1880</v>
      </c>
      <c r="R923" s="15">
        <v>45963</v>
      </c>
      <c r="S923" s="12"/>
    </row>
    <row r="924" spans="1:19" ht="16.5" customHeight="1" x14ac:dyDescent="0.2">
      <c r="A924" s="3">
        <v>921</v>
      </c>
      <c r="B924" s="35">
        <v>107250216</v>
      </c>
      <c r="C924" s="4" t="s">
        <v>1005</v>
      </c>
      <c r="D924" s="5">
        <v>39168</v>
      </c>
      <c r="E924" s="3" t="s">
        <v>39</v>
      </c>
      <c r="F924" s="3" t="s">
        <v>15</v>
      </c>
      <c r="G924" s="3" t="s">
        <v>16</v>
      </c>
      <c r="H924" s="3" t="s">
        <v>952</v>
      </c>
      <c r="I924" s="3" t="s">
        <v>385</v>
      </c>
      <c r="J924" s="3" t="s">
        <v>85</v>
      </c>
      <c r="K924" s="3" t="s">
        <v>71</v>
      </c>
      <c r="L924" s="8" t="s">
        <v>953</v>
      </c>
      <c r="M924" s="11">
        <v>819612875</v>
      </c>
      <c r="N924" s="10">
        <v>3</v>
      </c>
      <c r="O924" s="10">
        <v>5</v>
      </c>
      <c r="P924" s="12" t="s">
        <v>1876</v>
      </c>
      <c r="Q924" s="12" t="s">
        <v>1880</v>
      </c>
      <c r="R924" s="15">
        <v>45963</v>
      </c>
      <c r="S924" s="12"/>
    </row>
    <row r="925" spans="1:19" ht="16.5" customHeight="1" x14ac:dyDescent="0.2">
      <c r="A925" s="3">
        <v>922</v>
      </c>
      <c r="B925" s="35">
        <v>107250217</v>
      </c>
      <c r="C925" s="4" t="s">
        <v>1006</v>
      </c>
      <c r="D925" s="5">
        <v>39367</v>
      </c>
      <c r="E925" s="3" t="s">
        <v>295</v>
      </c>
      <c r="F925" s="3" t="s">
        <v>15</v>
      </c>
      <c r="G925" s="3" t="s">
        <v>16</v>
      </c>
      <c r="H925" s="3" t="s">
        <v>952</v>
      </c>
      <c r="I925" s="3" t="s">
        <v>385</v>
      </c>
      <c r="J925" s="3" t="s">
        <v>85</v>
      </c>
      <c r="K925" s="3" t="s">
        <v>71</v>
      </c>
      <c r="L925" s="8" t="s">
        <v>953</v>
      </c>
      <c r="M925" s="11">
        <v>367243926</v>
      </c>
      <c r="N925" s="10">
        <v>3</v>
      </c>
      <c r="O925" s="10">
        <v>5</v>
      </c>
      <c r="P925" s="12" t="s">
        <v>1876</v>
      </c>
      <c r="Q925" s="12" t="s">
        <v>1880</v>
      </c>
      <c r="R925" s="15">
        <v>45963</v>
      </c>
      <c r="S925" s="12"/>
    </row>
    <row r="926" spans="1:19" ht="16.5" customHeight="1" x14ac:dyDescent="0.2">
      <c r="A926" s="3">
        <v>923</v>
      </c>
      <c r="B926" s="35">
        <v>107250211</v>
      </c>
      <c r="C926" s="4" t="s">
        <v>1007</v>
      </c>
      <c r="D926" s="5">
        <v>39175</v>
      </c>
      <c r="E926" s="3" t="s">
        <v>39</v>
      </c>
      <c r="F926" s="3" t="s">
        <v>15</v>
      </c>
      <c r="G926" s="3" t="s">
        <v>16</v>
      </c>
      <c r="H926" s="3" t="s">
        <v>952</v>
      </c>
      <c r="I926" s="3" t="s">
        <v>385</v>
      </c>
      <c r="J926" s="3" t="s">
        <v>85</v>
      </c>
      <c r="K926" s="3" t="s">
        <v>71</v>
      </c>
      <c r="L926" s="8" t="s">
        <v>953</v>
      </c>
      <c r="M926" s="11">
        <v>775322704</v>
      </c>
      <c r="N926" s="10">
        <v>3</v>
      </c>
      <c r="O926" s="10">
        <v>5</v>
      </c>
      <c r="P926" s="12" t="s">
        <v>1876</v>
      </c>
      <c r="Q926" s="12" t="s">
        <v>1880</v>
      </c>
      <c r="R926" s="15">
        <v>45963</v>
      </c>
      <c r="S926" s="12"/>
    </row>
    <row r="927" spans="1:19" ht="16.5" customHeight="1" x14ac:dyDescent="0.2">
      <c r="A927" s="3">
        <v>924</v>
      </c>
      <c r="B927" s="35">
        <v>107250214</v>
      </c>
      <c r="C927" s="4" t="s">
        <v>1008</v>
      </c>
      <c r="D927" s="5">
        <v>39124</v>
      </c>
      <c r="E927" s="3" t="s">
        <v>34</v>
      </c>
      <c r="F927" s="3" t="s">
        <v>15</v>
      </c>
      <c r="G927" s="3" t="s">
        <v>16</v>
      </c>
      <c r="H927" s="3" t="s">
        <v>952</v>
      </c>
      <c r="I927" s="3" t="s">
        <v>385</v>
      </c>
      <c r="J927" s="3" t="s">
        <v>85</v>
      </c>
      <c r="K927" s="3" t="s">
        <v>71</v>
      </c>
      <c r="L927" s="8" t="s">
        <v>953</v>
      </c>
      <c r="M927" s="11">
        <v>937637401</v>
      </c>
      <c r="N927" s="10">
        <v>3</v>
      </c>
      <c r="O927" s="10">
        <v>5</v>
      </c>
      <c r="P927" s="12" t="s">
        <v>1876</v>
      </c>
      <c r="Q927" s="12" t="s">
        <v>1880</v>
      </c>
      <c r="R927" s="15">
        <v>45963</v>
      </c>
      <c r="S927" s="12"/>
    </row>
    <row r="928" spans="1:19" ht="16.5" customHeight="1" x14ac:dyDescent="0.2">
      <c r="A928" s="3">
        <v>925</v>
      </c>
      <c r="B928" s="35">
        <v>107250229</v>
      </c>
      <c r="C928" s="4" t="s">
        <v>1009</v>
      </c>
      <c r="D928" s="5">
        <v>39217</v>
      </c>
      <c r="E928" s="3" t="s">
        <v>39</v>
      </c>
      <c r="F928" s="3" t="s">
        <v>15</v>
      </c>
      <c r="G928" s="3" t="s">
        <v>16</v>
      </c>
      <c r="H928" s="3" t="s">
        <v>952</v>
      </c>
      <c r="I928" s="3" t="s">
        <v>385</v>
      </c>
      <c r="J928" s="3" t="s">
        <v>98</v>
      </c>
      <c r="K928" s="3" t="s">
        <v>71</v>
      </c>
      <c r="L928" s="8" t="s">
        <v>953</v>
      </c>
      <c r="M928" s="11">
        <v>397236231</v>
      </c>
      <c r="N928" s="10">
        <v>3</v>
      </c>
      <c r="O928" s="10">
        <v>5</v>
      </c>
      <c r="P928" s="12" t="s">
        <v>1876</v>
      </c>
      <c r="Q928" s="12" t="s">
        <v>1880</v>
      </c>
      <c r="R928" s="15">
        <v>45963</v>
      </c>
      <c r="S928" s="12"/>
    </row>
    <row r="929" spans="1:19" ht="16.5" customHeight="1" x14ac:dyDescent="0.2">
      <c r="A929" s="3">
        <v>926</v>
      </c>
      <c r="B929" s="35">
        <v>107250235</v>
      </c>
      <c r="C929" s="4" t="s">
        <v>1010</v>
      </c>
      <c r="D929" s="5">
        <v>39085</v>
      </c>
      <c r="E929" s="3" t="s">
        <v>39</v>
      </c>
      <c r="F929" s="3" t="s">
        <v>15</v>
      </c>
      <c r="G929" s="3" t="s">
        <v>16</v>
      </c>
      <c r="H929" s="3" t="s">
        <v>952</v>
      </c>
      <c r="I929" s="3" t="s">
        <v>385</v>
      </c>
      <c r="J929" s="3" t="s">
        <v>98</v>
      </c>
      <c r="K929" s="3" t="s">
        <v>71</v>
      </c>
      <c r="L929" s="8" t="s">
        <v>953</v>
      </c>
      <c r="M929" s="11">
        <v>817987959</v>
      </c>
      <c r="N929" s="10">
        <v>3</v>
      </c>
      <c r="O929" s="10">
        <v>5</v>
      </c>
      <c r="P929" s="12" t="s">
        <v>1876</v>
      </c>
      <c r="Q929" s="12" t="s">
        <v>1880</v>
      </c>
      <c r="R929" s="15">
        <v>45963</v>
      </c>
      <c r="S929" s="12"/>
    </row>
    <row r="930" spans="1:19" ht="16.5" customHeight="1" x14ac:dyDescent="0.2">
      <c r="A930" s="3">
        <v>927</v>
      </c>
      <c r="B930" s="35">
        <v>107250241</v>
      </c>
      <c r="C930" s="4" t="s">
        <v>1011</v>
      </c>
      <c r="D930" s="5">
        <v>39354</v>
      </c>
      <c r="E930" s="3" t="s">
        <v>23</v>
      </c>
      <c r="F930" s="3" t="s">
        <v>15</v>
      </c>
      <c r="G930" s="3" t="s">
        <v>16</v>
      </c>
      <c r="H930" s="3" t="s">
        <v>952</v>
      </c>
      <c r="I930" s="3" t="s">
        <v>495</v>
      </c>
      <c r="J930" s="3" t="s">
        <v>98</v>
      </c>
      <c r="K930" s="3" t="s">
        <v>71</v>
      </c>
      <c r="L930" s="8" t="s">
        <v>953</v>
      </c>
      <c r="M930" s="11">
        <v>703442036</v>
      </c>
      <c r="N930" s="10">
        <v>3</v>
      </c>
      <c r="O930" s="10">
        <v>5</v>
      </c>
      <c r="P930" s="12" t="s">
        <v>1876</v>
      </c>
      <c r="Q930" s="12" t="s">
        <v>1880</v>
      </c>
      <c r="R930" s="15">
        <v>45963</v>
      </c>
      <c r="S930" s="12"/>
    </row>
    <row r="931" spans="1:19" ht="16.5" customHeight="1" x14ac:dyDescent="0.2">
      <c r="A931" s="3">
        <v>928</v>
      </c>
      <c r="B931" s="35">
        <v>107250225</v>
      </c>
      <c r="C931" s="4" t="s">
        <v>1012</v>
      </c>
      <c r="D931" s="5">
        <v>39230</v>
      </c>
      <c r="E931" s="3" t="s">
        <v>14</v>
      </c>
      <c r="F931" s="3" t="s">
        <v>15</v>
      </c>
      <c r="G931" s="3" t="s">
        <v>16</v>
      </c>
      <c r="H931" s="3" t="s">
        <v>952</v>
      </c>
      <c r="I931" s="3" t="s">
        <v>385</v>
      </c>
      <c r="J931" s="3" t="s">
        <v>98</v>
      </c>
      <c r="K931" s="3" t="s">
        <v>71</v>
      </c>
      <c r="L931" s="8" t="s">
        <v>953</v>
      </c>
      <c r="M931" s="11">
        <v>912711443</v>
      </c>
      <c r="N931" s="10">
        <v>3</v>
      </c>
      <c r="O931" s="10">
        <v>5</v>
      </c>
      <c r="P931" s="12" t="s">
        <v>1876</v>
      </c>
      <c r="Q931" s="12" t="s">
        <v>1880</v>
      </c>
      <c r="R931" s="15">
        <v>45963</v>
      </c>
      <c r="S931" s="12"/>
    </row>
    <row r="932" spans="1:19" ht="16.5" customHeight="1" x14ac:dyDescent="0.2">
      <c r="A932" s="3">
        <v>929</v>
      </c>
      <c r="B932" s="35">
        <v>107250242</v>
      </c>
      <c r="C932" s="4" t="s">
        <v>1013</v>
      </c>
      <c r="D932" s="5">
        <v>39085</v>
      </c>
      <c r="E932" s="3" t="s">
        <v>36</v>
      </c>
      <c r="F932" s="3" t="s">
        <v>15</v>
      </c>
      <c r="G932" s="3" t="s">
        <v>16</v>
      </c>
      <c r="H932" s="3" t="s">
        <v>952</v>
      </c>
      <c r="I932" s="3" t="s">
        <v>495</v>
      </c>
      <c r="J932" s="3" t="s">
        <v>98</v>
      </c>
      <c r="K932" s="3" t="s">
        <v>71</v>
      </c>
      <c r="L932" s="8" t="s">
        <v>953</v>
      </c>
      <c r="M932" s="11">
        <v>848179345</v>
      </c>
      <c r="N932" s="10">
        <v>3</v>
      </c>
      <c r="O932" s="10">
        <v>5</v>
      </c>
      <c r="P932" s="12" t="s">
        <v>1876</v>
      </c>
      <c r="Q932" s="12" t="s">
        <v>1880</v>
      </c>
      <c r="R932" s="15">
        <v>45963</v>
      </c>
      <c r="S932" s="12"/>
    </row>
    <row r="933" spans="1:19" ht="16.5" customHeight="1" x14ac:dyDescent="0.2">
      <c r="A933" s="3">
        <v>930</v>
      </c>
      <c r="B933" s="35">
        <v>107250240</v>
      </c>
      <c r="C933" s="4" t="s">
        <v>1014</v>
      </c>
      <c r="D933" s="5">
        <v>39435</v>
      </c>
      <c r="E933" s="3" t="s">
        <v>14</v>
      </c>
      <c r="F933" s="3" t="s">
        <v>15</v>
      </c>
      <c r="G933" s="3" t="s">
        <v>16</v>
      </c>
      <c r="H933" s="3" t="s">
        <v>952</v>
      </c>
      <c r="I933" s="3" t="s">
        <v>495</v>
      </c>
      <c r="J933" s="3" t="s">
        <v>98</v>
      </c>
      <c r="K933" s="3" t="s">
        <v>71</v>
      </c>
      <c r="L933" s="8" t="s">
        <v>953</v>
      </c>
      <c r="M933" s="11">
        <v>766605433</v>
      </c>
      <c r="N933" s="10">
        <v>3</v>
      </c>
      <c r="O933" s="10">
        <v>5</v>
      </c>
      <c r="P933" s="12" t="s">
        <v>1876</v>
      </c>
      <c r="Q933" s="12" t="s">
        <v>1880</v>
      </c>
      <c r="R933" s="15">
        <v>45963</v>
      </c>
      <c r="S933" s="12"/>
    </row>
    <row r="934" spans="1:19" ht="16.5" customHeight="1" x14ac:dyDescent="0.2">
      <c r="A934" s="3">
        <v>931</v>
      </c>
      <c r="B934" s="35">
        <v>107250245</v>
      </c>
      <c r="C934" s="4" t="s">
        <v>1015</v>
      </c>
      <c r="D934" s="5">
        <v>39337</v>
      </c>
      <c r="E934" s="3" t="s">
        <v>29</v>
      </c>
      <c r="F934" s="3" t="s">
        <v>15</v>
      </c>
      <c r="G934" s="3" t="s">
        <v>16</v>
      </c>
      <c r="H934" s="3" t="s">
        <v>952</v>
      </c>
      <c r="I934" s="3" t="s">
        <v>495</v>
      </c>
      <c r="J934" s="3" t="s">
        <v>98</v>
      </c>
      <c r="K934" s="3" t="s">
        <v>71</v>
      </c>
      <c r="L934" s="8" t="s">
        <v>953</v>
      </c>
      <c r="M934" s="11">
        <v>348041395</v>
      </c>
      <c r="N934" s="10">
        <v>3</v>
      </c>
      <c r="O934" s="10">
        <v>5</v>
      </c>
      <c r="P934" s="12" t="s">
        <v>1876</v>
      </c>
      <c r="Q934" s="12" t="s">
        <v>1880</v>
      </c>
      <c r="R934" s="15">
        <v>45963</v>
      </c>
      <c r="S934" s="12"/>
    </row>
    <row r="935" spans="1:19" ht="16.5" customHeight="1" x14ac:dyDescent="0.2">
      <c r="A935" s="3">
        <v>932</v>
      </c>
      <c r="B935" s="35">
        <v>107250243</v>
      </c>
      <c r="C935" s="4" t="s">
        <v>1016</v>
      </c>
      <c r="D935" s="5">
        <v>39310</v>
      </c>
      <c r="E935" s="3" t="s">
        <v>179</v>
      </c>
      <c r="F935" s="3" t="s">
        <v>15</v>
      </c>
      <c r="G935" s="3" t="s">
        <v>16</v>
      </c>
      <c r="H935" s="3" t="s">
        <v>952</v>
      </c>
      <c r="I935" s="3" t="s">
        <v>495</v>
      </c>
      <c r="J935" s="3" t="s">
        <v>98</v>
      </c>
      <c r="K935" s="3" t="s">
        <v>71</v>
      </c>
      <c r="L935" s="8" t="s">
        <v>953</v>
      </c>
      <c r="M935" s="11">
        <v>843136149</v>
      </c>
      <c r="N935" s="10">
        <v>3</v>
      </c>
      <c r="O935" s="10">
        <v>5</v>
      </c>
      <c r="P935" s="12" t="s">
        <v>1876</v>
      </c>
      <c r="Q935" s="12" t="s">
        <v>1880</v>
      </c>
      <c r="R935" s="15">
        <v>45963</v>
      </c>
      <c r="S935" s="12"/>
    </row>
    <row r="936" spans="1:19" ht="16.5" customHeight="1" x14ac:dyDescent="0.2">
      <c r="A936" s="3">
        <v>933</v>
      </c>
      <c r="B936" s="35">
        <v>107250230</v>
      </c>
      <c r="C936" s="4" t="s">
        <v>1017</v>
      </c>
      <c r="D936" s="5">
        <v>39155</v>
      </c>
      <c r="E936" s="3" t="s">
        <v>34</v>
      </c>
      <c r="F936" s="3" t="s">
        <v>15</v>
      </c>
      <c r="G936" s="3" t="s">
        <v>16</v>
      </c>
      <c r="H936" s="3" t="s">
        <v>952</v>
      </c>
      <c r="I936" s="3" t="s">
        <v>385</v>
      </c>
      <c r="J936" s="3" t="s">
        <v>98</v>
      </c>
      <c r="K936" s="3" t="s">
        <v>71</v>
      </c>
      <c r="L936" s="8" t="s">
        <v>953</v>
      </c>
      <c r="M936" s="11">
        <v>777580446</v>
      </c>
      <c r="N936" s="10">
        <v>3</v>
      </c>
      <c r="O936" s="10">
        <v>5</v>
      </c>
      <c r="P936" s="12" t="s">
        <v>1876</v>
      </c>
      <c r="Q936" s="12" t="s">
        <v>1880</v>
      </c>
      <c r="R936" s="15">
        <v>45963</v>
      </c>
      <c r="S936" s="12"/>
    </row>
    <row r="937" spans="1:19" ht="16.5" customHeight="1" x14ac:dyDescent="0.2">
      <c r="A937" s="3">
        <v>934</v>
      </c>
      <c r="B937" s="35">
        <v>107250226</v>
      </c>
      <c r="C937" s="4" t="s">
        <v>1018</v>
      </c>
      <c r="D937" s="5">
        <v>39181</v>
      </c>
      <c r="E937" s="3" t="s">
        <v>14</v>
      </c>
      <c r="F937" s="3" t="s">
        <v>15</v>
      </c>
      <c r="G937" s="3" t="s">
        <v>16</v>
      </c>
      <c r="H937" s="3" t="s">
        <v>952</v>
      </c>
      <c r="I937" s="3" t="s">
        <v>385</v>
      </c>
      <c r="J937" s="3" t="s">
        <v>98</v>
      </c>
      <c r="K937" s="3" t="s">
        <v>71</v>
      </c>
      <c r="L937" s="8" t="s">
        <v>953</v>
      </c>
      <c r="M937" s="11">
        <v>941780947</v>
      </c>
      <c r="N937" s="10">
        <v>3</v>
      </c>
      <c r="O937" s="10">
        <v>5</v>
      </c>
      <c r="P937" s="12" t="s">
        <v>1876</v>
      </c>
      <c r="Q937" s="12" t="s">
        <v>1880</v>
      </c>
      <c r="R937" s="15">
        <v>45963</v>
      </c>
      <c r="S937" s="12"/>
    </row>
    <row r="938" spans="1:19" ht="16.5" customHeight="1" x14ac:dyDescent="0.2">
      <c r="A938" s="3">
        <v>935</v>
      </c>
      <c r="B938" s="35">
        <v>107250238</v>
      </c>
      <c r="C938" s="4" t="s">
        <v>1019</v>
      </c>
      <c r="D938" s="5">
        <v>39087</v>
      </c>
      <c r="E938" s="3" t="s">
        <v>34</v>
      </c>
      <c r="F938" s="3" t="s">
        <v>15</v>
      </c>
      <c r="G938" s="3" t="s">
        <v>16</v>
      </c>
      <c r="H938" s="3" t="s">
        <v>952</v>
      </c>
      <c r="I938" s="3" t="s">
        <v>495</v>
      </c>
      <c r="J938" s="3" t="s">
        <v>98</v>
      </c>
      <c r="K938" s="3" t="s">
        <v>71</v>
      </c>
      <c r="L938" s="8" t="s">
        <v>953</v>
      </c>
      <c r="M938" s="11">
        <v>898244071</v>
      </c>
      <c r="N938" s="10">
        <v>3</v>
      </c>
      <c r="O938" s="10">
        <v>5</v>
      </c>
      <c r="P938" s="12" t="s">
        <v>1876</v>
      </c>
      <c r="Q938" s="12" t="s">
        <v>1880</v>
      </c>
      <c r="R938" s="15">
        <v>45963</v>
      </c>
      <c r="S938" s="12"/>
    </row>
    <row r="939" spans="1:19" ht="16.5" customHeight="1" x14ac:dyDescent="0.2">
      <c r="A939" s="3">
        <v>936</v>
      </c>
      <c r="B939" s="35">
        <v>107250244</v>
      </c>
      <c r="C939" s="4" t="s">
        <v>543</v>
      </c>
      <c r="D939" s="5">
        <v>39424</v>
      </c>
      <c r="E939" s="3" t="s">
        <v>34</v>
      </c>
      <c r="F939" s="3" t="s">
        <v>15</v>
      </c>
      <c r="G939" s="3" t="s">
        <v>16</v>
      </c>
      <c r="H939" s="3" t="s">
        <v>952</v>
      </c>
      <c r="I939" s="3" t="s">
        <v>495</v>
      </c>
      <c r="J939" s="3" t="s">
        <v>98</v>
      </c>
      <c r="K939" s="3" t="s">
        <v>71</v>
      </c>
      <c r="L939" s="8" t="s">
        <v>953</v>
      </c>
      <c r="M939" s="11">
        <v>905001375</v>
      </c>
      <c r="N939" s="10">
        <v>3</v>
      </c>
      <c r="O939" s="10">
        <v>5</v>
      </c>
      <c r="P939" s="12" t="s">
        <v>1876</v>
      </c>
      <c r="Q939" s="12" t="s">
        <v>1880</v>
      </c>
      <c r="R939" s="15">
        <v>45963</v>
      </c>
      <c r="S939" s="12"/>
    </row>
    <row r="940" spans="1:19" ht="16.5" customHeight="1" x14ac:dyDescent="0.2">
      <c r="A940" s="3">
        <v>937</v>
      </c>
      <c r="B940" s="35">
        <v>107250250</v>
      </c>
      <c r="C940" s="4" t="s">
        <v>1020</v>
      </c>
      <c r="D940" s="5">
        <v>39182</v>
      </c>
      <c r="E940" s="3" t="s">
        <v>184</v>
      </c>
      <c r="F940" s="3" t="s">
        <v>15</v>
      </c>
      <c r="G940" s="3" t="s">
        <v>16</v>
      </c>
      <c r="H940" s="3" t="s">
        <v>952</v>
      </c>
      <c r="I940" s="3" t="s">
        <v>495</v>
      </c>
      <c r="J940" s="3" t="s">
        <v>111</v>
      </c>
      <c r="K940" s="3" t="s">
        <v>112</v>
      </c>
      <c r="L940" s="8" t="s">
        <v>953</v>
      </c>
      <c r="M940" s="11">
        <v>327964781</v>
      </c>
      <c r="N940" s="10">
        <v>3</v>
      </c>
      <c r="O940" s="10">
        <v>5</v>
      </c>
      <c r="P940" s="12" t="s">
        <v>1876</v>
      </c>
      <c r="Q940" s="12" t="s">
        <v>1880</v>
      </c>
      <c r="R940" s="15">
        <v>45963</v>
      </c>
      <c r="S940" s="12"/>
    </row>
    <row r="941" spans="1:19" ht="16.5" customHeight="1" x14ac:dyDescent="0.2">
      <c r="A941" s="3">
        <v>938</v>
      </c>
      <c r="B941" s="35">
        <v>107250254</v>
      </c>
      <c r="C941" s="4" t="s">
        <v>1021</v>
      </c>
      <c r="D941" s="5">
        <v>39361</v>
      </c>
      <c r="E941" s="3" t="s">
        <v>48</v>
      </c>
      <c r="F941" s="3" t="s">
        <v>15</v>
      </c>
      <c r="G941" s="3" t="s">
        <v>435</v>
      </c>
      <c r="H941" s="3" t="s">
        <v>952</v>
      </c>
      <c r="I941" s="3" t="s">
        <v>495</v>
      </c>
      <c r="J941" s="3" t="s">
        <v>111</v>
      </c>
      <c r="K941" s="3" t="s">
        <v>112</v>
      </c>
      <c r="L941" s="8" t="s">
        <v>953</v>
      </c>
      <c r="M941" s="11">
        <v>828120542</v>
      </c>
      <c r="N941" s="10">
        <v>3</v>
      </c>
      <c r="O941" s="10">
        <v>5</v>
      </c>
      <c r="P941" s="12" t="s">
        <v>1876</v>
      </c>
      <c r="Q941" s="12" t="s">
        <v>1880</v>
      </c>
      <c r="R941" s="15">
        <v>45963</v>
      </c>
      <c r="S941" s="12"/>
    </row>
    <row r="942" spans="1:19" ht="16.5" customHeight="1" x14ac:dyDescent="0.2">
      <c r="A942" s="3">
        <v>939</v>
      </c>
      <c r="B942" s="35">
        <v>107250256</v>
      </c>
      <c r="C942" s="4" t="s">
        <v>1022</v>
      </c>
      <c r="D942" s="5">
        <v>39217</v>
      </c>
      <c r="E942" s="3" t="s">
        <v>36</v>
      </c>
      <c r="F942" s="3" t="s">
        <v>15</v>
      </c>
      <c r="G942" s="3" t="s">
        <v>16</v>
      </c>
      <c r="H942" s="3" t="s">
        <v>952</v>
      </c>
      <c r="I942" s="3" t="s">
        <v>495</v>
      </c>
      <c r="J942" s="3" t="s">
        <v>111</v>
      </c>
      <c r="K942" s="3" t="s">
        <v>112</v>
      </c>
      <c r="L942" s="8" t="s">
        <v>953</v>
      </c>
      <c r="M942" s="11">
        <v>842983572</v>
      </c>
      <c r="N942" s="10">
        <v>3</v>
      </c>
      <c r="O942" s="10">
        <v>5</v>
      </c>
      <c r="P942" s="12" t="s">
        <v>1876</v>
      </c>
      <c r="Q942" s="12" t="s">
        <v>1880</v>
      </c>
      <c r="R942" s="15">
        <v>45963</v>
      </c>
      <c r="S942" s="12"/>
    </row>
    <row r="943" spans="1:19" ht="16.5" customHeight="1" x14ac:dyDescent="0.2">
      <c r="A943" s="3">
        <v>940</v>
      </c>
      <c r="B943" s="35">
        <v>107250268</v>
      </c>
      <c r="C943" s="4" t="s">
        <v>1023</v>
      </c>
      <c r="D943" s="5">
        <v>39283</v>
      </c>
      <c r="E943" s="3" t="s">
        <v>23</v>
      </c>
      <c r="F943" s="3" t="s">
        <v>15</v>
      </c>
      <c r="G943" s="3" t="s">
        <v>16</v>
      </c>
      <c r="H943" s="3" t="s">
        <v>952</v>
      </c>
      <c r="I943" s="3" t="s">
        <v>495</v>
      </c>
      <c r="J943" s="3" t="s">
        <v>111</v>
      </c>
      <c r="K943" s="3" t="s">
        <v>112</v>
      </c>
      <c r="L943" s="8" t="s">
        <v>953</v>
      </c>
      <c r="M943" s="11">
        <v>886047091</v>
      </c>
      <c r="N943" s="10">
        <v>3</v>
      </c>
      <c r="O943" s="10">
        <v>5</v>
      </c>
      <c r="P943" s="12" t="s">
        <v>1876</v>
      </c>
      <c r="Q943" s="12" t="s">
        <v>1880</v>
      </c>
      <c r="R943" s="15">
        <v>45963</v>
      </c>
      <c r="S943" s="12"/>
    </row>
    <row r="944" spans="1:19" ht="16.5" customHeight="1" x14ac:dyDescent="0.2">
      <c r="A944" s="3">
        <v>941</v>
      </c>
      <c r="B944" s="35">
        <v>107250248</v>
      </c>
      <c r="C944" s="4" t="s">
        <v>1024</v>
      </c>
      <c r="D944" s="5">
        <v>39298</v>
      </c>
      <c r="E944" s="3" t="s">
        <v>179</v>
      </c>
      <c r="F944" s="3" t="s">
        <v>15</v>
      </c>
      <c r="G944" s="3" t="s">
        <v>16</v>
      </c>
      <c r="H944" s="3" t="s">
        <v>952</v>
      </c>
      <c r="I944" s="3" t="s">
        <v>495</v>
      </c>
      <c r="J944" s="3" t="s">
        <v>111</v>
      </c>
      <c r="K944" s="3" t="s">
        <v>112</v>
      </c>
      <c r="L944" s="8" t="s">
        <v>953</v>
      </c>
      <c r="M944" s="11">
        <v>394531791</v>
      </c>
      <c r="N944" s="10">
        <v>3</v>
      </c>
      <c r="O944" s="10">
        <v>5</v>
      </c>
      <c r="P944" s="12" t="s">
        <v>1876</v>
      </c>
      <c r="Q944" s="12" t="s">
        <v>1880</v>
      </c>
      <c r="R944" s="15">
        <v>45963</v>
      </c>
      <c r="S944" s="12"/>
    </row>
    <row r="945" spans="1:19" ht="16.5" customHeight="1" x14ac:dyDescent="0.2">
      <c r="A945" s="3">
        <v>942</v>
      </c>
      <c r="B945" s="35">
        <v>107250249</v>
      </c>
      <c r="C945" s="4" t="s">
        <v>1025</v>
      </c>
      <c r="D945" s="5">
        <v>39395</v>
      </c>
      <c r="E945" s="3" t="s">
        <v>34</v>
      </c>
      <c r="F945" s="3" t="s">
        <v>15</v>
      </c>
      <c r="G945" s="3" t="s">
        <v>16</v>
      </c>
      <c r="H945" s="3" t="s">
        <v>952</v>
      </c>
      <c r="I945" s="3" t="s">
        <v>495</v>
      </c>
      <c r="J945" s="3" t="s">
        <v>111</v>
      </c>
      <c r="K945" s="3" t="s">
        <v>112</v>
      </c>
      <c r="L945" s="8" t="s">
        <v>953</v>
      </c>
      <c r="M945" s="11">
        <v>906451399</v>
      </c>
      <c r="N945" s="10">
        <v>3</v>
      </c>
      <c r="O945" s="10">
        <v>5</v>
      </c>
      <c r="P945" s="12" t="s">
        <v>1876</v>
      </c>
      <c r="Q945" s="12" t="s">
        <v>1880</v>
      </c>
      <c r="R945" s="15">
        <v>45963</v>
      </c>
      <c r="S945" s="12"/>
    </row>
    <row r="946" spans="1:19" ht="16.5" customHeight="1" x14ac:dyDescent="0.2">
      <c r="A946" s="3">
        <v>943</v>
      </c>
      <c r="B946" s="35">
        <v>107250252</v>
      </c>
      <c r="C946" s="4" t="s">
        <v>1026</v>
      </c>
      <c r="D946" s="5">
        <v>39334</v>
      </c>
      <c r="E946" s="3" t="s">
        <v>29</v>
      </c>
      <c r="F946" s="3" t="s">
        <v>15</v>
      </c>
      <c r="G946" s="3" t="s">
        <v>16</v>
      </c>
      <c r="H946" s="3" t="s">
        <v>952</v>
      </c>
      <c r="I946" s="3" t="s">
        <v>495</v>
      </c>
      <c r="J946" s="3" t="s">
        <v>111</v>
      </c>
      <c r="K946" s="3" t="s">
        <v>112</v>
      </c>
      <c r="L946" s="8" t="s">
        <v>953</v>
      </c>
      <c r="M946" s="11">
        <v>941839287</v>
      </c>
      <c r="N946" s="10">
        <v>3</v>
      </c>
      <c r="O946" s="10">
        <v>5</v>
      </c>
      <c r="P946" s="12" t="s">
        <v>1876</v>
      </c>
      <c r="Q946" s="12" t="s">
        <v>1880</v>
      </c>
      <c r="R946" s="15">
        <v>45963</v>
      </c>
      <c r="S946" s="12"/>
    </row>
    <row r="947" spans="1:19" ht="16.5" customHeight="1" x14ac:dyDescent="0.2">
      <c r="A947" s="3">
        <v>944</v>
      </c>
      <c r="B947" s="35">
        <v>107250264</v>
      </c>
      <c r="C947" s="4" t="s">
        <v>143</v>
      </c>
      <c r="D947" s="5">
        <v>39405</v>
      </c>
      <c r="E947" s="3" t="s">
        <v>295</v>
      </c>
      <c r="F947" s="3" t="s">
        <v>15</v>
      </c>
      <c r="G947" s="3" t="s">
        <v>16</v>
      </c>
      <c r="H947" s="3" t="s">
        <v>952</v>
      </c>
      <c r="I947" s="3" t="s">
        <v>495</v>
      </c>
      <c r="J947" s="3" t="s">
        <v>111</v>
      </c>
      <c r="K947" s="3" t="s">
        <v>112</v>
      </c>
      <c r="L947" s="8" t="s">
        <v>953</v>
      </c>
      <c r="M947" s="11">
        <v>903567267</v>
      </c>
      <c r="N947" s="10">
        <v>3</v>
      </c>
      <c r="O947" s="10">
        <v>5</v>
      </c>
      <c r="P947" s="12" t="s">
        <v>1876</v>
      </c>
      <c r="Q947" s="12" t="s">
        <v>1880</v>
      </c>
      <c r="R947" s="15">
        <v>45963</v>
      </c>
      <c r="S947" s="12"/>
    </row>
    <row r="948" spans="1:19" ht="16.5" customHeight="1" x14ac:dyDescent="0.2">
      <c r="A948" s="3">
        <v>945</v>
      </c>
      <c r="B948" s="35">
        <v>107250260</v>
      </c>
      <c r="C948" s="4" t="s">
        <v>1027</v>
      </c>
      <c r="D948" s="5">
        <v>39425</v>
      </c>
      <c r="E948" s="3" t="s">
        <v>14</v>
      </c>
      <c r="F948" s="3" t="s">
        <v>15</v>
      </c>
      <c r="G948" s="3" t="s">
        <v>16</v>
      </c>
      <c r="H948" s="3" t="s">
        <v>952</v>
      </c>
      <c r="I948" s="3" t="s">
        <v>495</v>
      </c>
      <c r="J948" s="3" t="s">
        <v>111</v>
      </c>
      <c r="K948" s="3" t="s">
        <v>112</v>
      </c>
      <c r="L948" s="8" t="s">
        <v>953</v>
      </c>
      <c r="M948" s="11">
        <v>787770078</v>
      </c>
      <c r="N948" s="10">
        <v>3</v>
      </c>
      <c r="O948" s="10">
        <v>5</v>
      </c>
      <c r="P948" s="12" t="s">
        <v>1876</v>
      </c>
      <c r="Q948" s="12" t="s">
        <v>1880</v>
      </c>
      <c r="R948" s="15">
        <v>45963</v>
      </c>
      <c r="S948" s="12"/>
    </row>
    <row r="949" spans="1:19" ht="16.5" customHeight="1" x14ac:dyDescent="0.2">
      <c r="A949" s="3">
        <v>946</v>
      </c>
      <c r="B949" s="35">
        <v>107250247</v>
      </c>
      <c r="C949" s="4" t="s">
        <v>1028</v>
      </c>
      <c r="D949" s="5">
        <v>39215</v>
      </c>
      <c r="E949" s="3" t="s">
        <v>34</v>
      </c>
      <c r="F949" s="3" t="s">
        <v>15</v>
      </c>
      <c r="G949" s="3" t="s">
        <v>16</v>
      </c>
      <c r="H949" s="3" t="s">
        <v>952</v>
      </c>
      <c r="I949" s="3" t="s">
        <v>495</v>
      </c>
      <c r="J949" s="3" t="s">
        <v>111</v>
      </c>
      <c r="K949" s="3" t="s">
        <v>112</v>
      </c>
      <c r="L949" s="8" t="s">
        <v>953</v>
      </c>
      <c r="M949" s="11">
        <v>905958211</v>
      </c>
      <c r="N949" s="10">
        <v>3</v>
      </c>
      <c r="O949" s="10">
        <v>6</v>
      </c>
      <c r="P949" s="12" t="s">
        <v>1876</v>
      </c>
      <c r="Q949" s="12" t="s">
        <v>1880</v>
      </c>
      <c r="R949" s="15">
        <v>45963</v>
      </c>
      <c r="S949" s="12"/>
    </row>
    <row r="950" spans="1:19" ht="16.5" customHeight="1" x14ac:dyDescent="0.2">
      <c r="A950" s="3">
        <v>947</v>
      </c>
      <c r="B950" s="35">
        <v>107250262</v>
      </c>
      <c r="C950" s="4" t="s">
        <v>1029</v>
      </c>
      <c r="D950" s="5">
        <v>39103</v>
      </c>
      <c r="E950" s="3" t="s">
        <v>39</v>
      </c>
      <c r="F950" s="3" t="s">
        <v>15</v>
      </c>
      <c r="G950" s="3" t="s">
        <v>16</v>
      </c>
      <c r="H950" s="3" t="s">
        <v>952</v>
      </c>
      <c r="I950" s="3" t="s">
        <v>495</v>
      </c>
      <c r="J950" s="3" t="s">
        <v>111</v>
      </c>
      <c r="K950" s="3" t="s">
        <v>112</v>
      </c>
      <c r="L950" s="8" t="s">
        <v>953</v>
      </c>
      <c r="M950" s="11">
        <v>339105637</v>
      </c>
      <c r="N950" s="10">
        <v>3</v>
      </c>
      <c r="O950" s="10">
        <v>6</v>
      </c>
      <c r="P950" s="12" t="s">
        <v>1876</v>
      </c>
      <c r="Q950" s="12" t="s">
        <v>1880</v>
      </c>
      <c r="R950" s="15">
        <v>45963</v>
      </c>
      <c r="S950" s="12"/>
    </row>
    <row r="951" spans="1:19" ht="16.5" customHeight="1" x14ac:dyDescent="0.2">
      <c r="A951" s="3">
        <v>948</v>
      </c>
      <c r="B951" s="35">
        <v>107250253</v>
      </c>
      <c r="C951" s="4" t="s">
        <v>1030</v>
      </c>
      <c r="D951" s="5">
        <v>39275</v>
      </c>
      <c r="E951" s="3" t="s">
        <v>39</v>
      </c>
      <c r="F951" s="3" t="s">
        <v>15</v>
      </c>
      <c r="G951" s="3" t="s">
        <v>16</v>
      </c>
      <c r="H951" s="3" t="s">
        <v>952</v>
      </c>
      <c r="I951" s="3" t="s">
        <v>495</v>
      </c>
      <c r="J951" s="3" t="s">
        <v>111</v>
      </c>
      <c r="K951" s="3" t="s">
        <v>112</v>
      </c>
      <c r="L951" s="8" t="s">
        <v>953</v>
      </c>
      <c r="M951" s="11">
        <v>934862109</v>
      </c>
      <c r="N951" s="10">
        <v>3</v>
      </c>
      <c r="O951" s="10">
        <v>6</v>
      </c>
      <c r="P951" s="12" t="s">
        <v>1876</v>
      </c>
      <c r="Q951" s="12" t="s">
        <v>1880</v>
      </c>
      <c r="R951" s="15">
        <v>45963</v>
      </c>
      <c r="S951" s="12"/>
    </row>
    <row r="952" spans="1:19" ht="16.5" customHeight="1" x14ac:dyDescent="0.2">
      <c r="A952" s="3">
        <v>949</v>
      </c>
      <c r="B952" s="35">
        <v>109250115</v>
      </c>
      <c r="C952" s="4" t="s">
        <v>1031</v>
      </c>
      <c r="D952" s="5">
        <v>39238</v>
      </c>
      <c r="E952" s="3" t="s">
        <v>39</v>
      </c>
      <c r="F952" s="3" t="s">
        <v>1062</v>
      </c>
      <c r="G952" s="3" t="s">
        <v>16</v>
      </c>
      <c r="H952" s="3" t="s">
        <v>952</v>
      </c>
      <c r="I952" s="3" t="s">
        <v>1032</v>
      </c>
      <c r="J952" s="3" t="s">
        <v>129</v>
      </c>
      <c r="K952" s="3" t="s">
        <v>112</v>
      </c>
      <c r="L952" s="8" t="s">
        <v>953</v>
      </c>
      <c r="M952" s="11">
        <v>983900955</v>
      </c>
      <c r="N952" s="10">
        <v>3</v>
      </c>
      <c r="O952" s="10">
        <v>6</v>
      </c>
      <c r="P952" s="12" t="s">
        <v>1876</v>
      </c>
      <c r="Q952" s="12" t="s">
        <v>1880</v>
      </c>
      <c r="R952" s="15">
        <v>45963</v>
      </c>
      <c r="S952" s="12"/>
    </row>
    <row r="953" spans="1:19" ht="16.5" customHeight="1" x14ac:dyDescent="0.2">
      <c r="A953" s="3">
        <v>950</v>
      </c>
      <c r="B953" s="35">
        <v>109250231</v>
      </c>
      <c r="C953" s="4" t="s">
        <v>1033</v>
      </c>
      <c r="D953" s="5">
        <v>39176</v>
      </c>
      <c r="E953" s="3" t="s">
        <v>34</v>
      </c>
      <c r="F953" s="3" t="s">
        <v>1062</v>
      </c>
      <c r="G953" s="3" t="s">
        <v>16</v>
      </c>
      <c r="H953" s="3" t="s">
        <v>952</v>
      </c>
      <c r="I953" s="3" t="s">
        <v>1034</v>
      </c>
      <c r="J953" s="3" t="s">
        <v>129</v>
      </c>
      <c r="K953" s="3" t="s">
        <v>112</v>
      </c>
      <c r="L953" s="8" t="s">
        <v>953</v>
      </c>
      <c r="M953" s="11">
        <v>796683718</v>
      </c>
      <c r="N953" s="10">
        <v>3</v>
      </c>
      <c r="O953" s="10">
        <v>6</v>
      </c>
      <c r="P953" s="12" t="s">
        <v>1876</v>
      </c>
      <c r="Q953" s="12" t="s">
        <v>1880</v>
      </c>
      <c r="R953" s="15">
        <v>45963</v>
      </c>
      <c r="S953" s="12"/>
    </row>
    <row r="954" spans="1:19" ht="16.5" customHeight="1" x14ac:dyDescent="0.2">
      <c r="A954" s="3">
        <v>951</v>
      </c>
      <c r="B954" s="35">
        <v>109250015</v>
      </c>
      <c r="C954" s="4" t="s">
        <v>1035</v>
      </c>
      <c r="D954" s="5">
        <v>39117</v>
      </c>
      <c r="E954" s="3" t="s">
        <v>29</v>
      </c>
      <c r="F954" s="3" t="s">
        <v>1062</v>
      </c>
      <c r="G954" s="3" t="s">
        <v>16</v>
      </c>
      <c r="H954" s="3" t="s">
        <v>952</v>
      </c>
      <c r="I954" s="3" t="s">
        <v>943</v>
      </c>
      <c r="J954" s="3" t="s">
        <v>129</v>
      </c>
      <c r="K954" s="3" t="s">
        <v>112</v>
      </c>
      <c r="L954" s="8" t="s">
        <v>953</v>
      </c>
      <c r="M954" s="11">
        <v>328151776</v>
      </c>
      <c r="N954" s="10">
        <v>3</v>
      </c>
      <c r="O954" s="10">
        <v>6</v>
      </c>
      <c r="P954" s="12" t="s">
        <v>1876</v>
      </c>
      <c r="Q954" s="12" t="s">
        <v>1880</v>
      </c>
      <c r="R954" s="15">
        <v>45963</v>
      </c>
      <c r="S954" s="12"/>
    </row>
    <row r="955" spans="1:19" ht="16.5" customHeight="1" x14ac:dyDescent="0.2">
      <c r="A955" s="3">
        <v>952</v>
      </c>
      <c r="B955" s="35">
        <v>109250035</v>
      </c>
      <c r="C955" s="4" t="s">
        <v>1036</v>
      </c>
      <c r="D955" s="5">
        <v>39327</v>
      </c>
      <c r="E955" s="3" t="s">
        <v>451</v>
      </c>
      <c r="F955" s="3" t="s">
        <v>1062</v>
      </c>
      <c r="G955" s="3" t="s">
        <v>16</v>
      </c>
      <c r="H955" s="3" t="s">
        <v>952</v>
      </c>
      <c r="I955" s="3" t="s">
        <v>943</v>
      </c>
      <c r="J955" s="3" t="s">
        <v>129</v>
      </c>
      <c r="K955" s="3" t="s">
        <v>112</v>
      </c>
      <c r="L955" s="8" t="s">
        <v>953</v>
      </c>
      <c r="M955" s="11">
        <v>382624875</v>
      </c>
      <c r="N955" s="10">
        <v>3</v>
      </c>
      <c r="O955" s="10">
        <v>6</v>
      </c>
      <c r="P955" s="12" t="s">
        <v>1876</v>
      </c>
      <c r="Q955" s="12" t="s">
        <v>1880</v>
      </c>
      <c r="R955" s="15">
        <v>45963</v>
      </c>
      <c r="S955" s="12"/>
    </row>
    <row r="956" spans="1:19" ht="16.5" customHeight="1" x14ac:dyDescent="0.2">
      <c r="A956" s="3">
        <v>953</v>
      </c>
      <c r="B956" s="35">
        <v>109250095</v>
      </c>
      <c r="C956" s="4" t="s">
        <v>1037</v>
      </c>
      <c r="D956" s="5">
        <v>39341</v>
      </c>
      <c r="E956" s="3" t="s">
        <v>25</v>
      </c>
      <c r="F956" s="3" t="s">
        <v>1062</v>
      </c>
      <c r="G956" s="3" t="s">
        <v>16</v>
      </c>
      <c r="H956" s="3" t="s">
        <v>952</v>
      </c>
      <c r="I956" s="3" t="s">
        <v>1032</v>
      </c>
      <c r="J956" s="3" t="s">
        <v>129</v>
      </c>
      <c r="K956" s="3" t="s">
        <v>112</v>
      </c>
      <c r="L956" s="8" t="s">
        <v>953</v>
      </c>
      <c r="M956" s="11">
        <v>832736138</v>
      </c>
      <c r="N956" s="10">
        <v>3</v>
      </c>
      <c r="O956" s="10">
        <v>6</v>
      </c>
      <c r="P956" s="12" t="s">
        <v>1876</v>
      </c>
      <c r="Q956" s="12" t="s">
        <v>1880</v>
      </c>
      <c r="R956" s="15">
        <v>45963</v>
      </c>
      <c r="S956" s="12"/>
    </row>
    <row r="957" spans="1:19" ht="16.5" customHeight="1" x14ac:dyDescent="0.2">
      <c r="A957" s="3">
        <v>954</v>
      </c>
      <c r="B957" s="35">
        <v>109250108</v>
      </c>
      <c r="C957" s="4" t="s">
        <v>1038</v>
      </c>
      <c r="D957" s="5">
        <v>39106</v>
      </c>
      <c r="E957" s="3" t="s">
        <v>39</v>
      </c>
      <c r="F957" s="3" t="s">
        <v>1062</v>
      </c>
      <c r="G957" s="3" t="s">
        <v>16</v>
      </c>
      <c r="H957" s="3" t="s">
        <v>952</v>
      </c>
      <c r="I957" s="3" t="s">
        <v>1032</v>
      </c>
      <c r="J957" s="3" t="s">
        <v>129</v>
      </c>
      <c r="K957" s="3" t="s">
        <v>112</v>
      </c>
      <c r="L957" s="8" t="s">
        <v>953</v>
      </c>
      <c r="M957" s="11">
        <v>353136441</v>
      </c>
      <c r="N957" s="10">
        <v>3</v>
      </c>
      <c r="O957" s="10">
        <v>6</v>
      </c>
      <c r="P957" s="12" t="s">
        <v>1876</v>
      </c>
      <c r="Q957" s="12" t="s">
        <v>1880</v>
      </c>
      <c r="R957" s="15">
        <v>45963</v>
      </c>
      <c r="S957" s="12"/>
    </row>
    <row r="958" spans="1:19" ht="16.5" customHeight="1" x14ac:dyDescent="0.2">
      <c r="A958" s="3">
        <v>955</v>
      </c>
      <c r="B958" s="35">
        <v>109250112</v>
      </c>
      <c r="C958" s="4" t="s">
        <v>1039</v>
      </c>
      <c r="D958" s="5">
        <v>39324</v>
      </c>
      <c r="E958" s="3" t="s">
        <v>34</v>
      </c>
      <c r="F958" s="3" t="s">
        <v>1062</v>
      </c>
      <c r="G958" s="3" t="s">
        <v>16</v>
      </c>
      <c r="H958" s="3" t="s">
        <v>952</v>
      </c>
      <c r="I958" s="3" t="s">
        <v>1032</v>
      </c>
      <c r="J958" s="3" t="s">
        <v>129</v>
      </c>
      <c r="K958" s="3" t="s">
        <v>112</v>
      </c>
      <c r="L958" s="8" t="s">
        <v>953</v>
      </c>
      <c r="M958" s="11">
        <v>934671846</v>
      </c>
      <c r="N958" s="10">
        <v>3</v>
      </c>
      <c r="O958" s="10">
        <v>6</v>
      </c>
      <c r="P958" s="12" t="s">
        <v>1876</v>
      </c>
      <c r="Q958" s="12" t="s">
        <v>1880</v>
      </c>
      <c r="R958" s="15">
        <v>45963</v>
      </c>
      <c r="S958" s="12"/>
    </row>
    <row r="959" spans="1:19" ht="16.5" customHeight="1" x14ac:dyDescent="0.2">
      <c r="A959" s="3">
        <v>956</v>
      </c>
      <c r="B959" s="35">
        <v>109250016</v>
      </c>
      <c r="C959" s="4" t="s">
        <v>1040</v>
      </c>
      <c r="D959" s="5">
        <v>39220</v>
      </c>
      <c r="E959" s="3" t="s">
        <v>39</v>
      </c>
      <c r="F959" s="3" t="s">
        <v>1062</v>
      </c>
      <c r="G959" s="3" t="s">
        <v>16</v>
      </c>
      <c r="H959" s="3" t="s">
        <v>952</v>
      </c>
      <c r="I959" s="3" t="s">
        <v>943</v>
      </c>
      <c r="J959" s="3" t="s">
        <v>129</v>
      </c>
      <c r="K959" s="3" t="s">
        <v>112</v>
      </c>
      <c r="L959" s="8" t="s">
        <v>953</v>
      </c>
      <c r="M959" s="11">
        <v>931235299</v>
      </c>
      <c r="N959" s="10">
        <v>3</v>
      </c>
      <c r="O959" s="10">
        <v>6</v>
      </c>
      <c r="P959" s="12" t="s">
        <v>1876</v>
      </c>
      <c r="Q959" s="12" t="s">
        <v>1880</v>
      </c>
      <c r="R959" s="15">
        <v>45963</v>
      </c>
      <c r="S959" s="12"/>
    </row>
    <row r="960" spans="1:19" ht="16.5" customHeight="1" x14ac:dyDescent="0.2">
      <c r="A960" s="3">
        <v>957</v>
      </c>
      <c r="B960" s="35">
        <v>109250078</v>
      </c>
      <c r="C960" s="4" t="s">
        <v>1041</v>
      </c>
      <c r="D960" s="5">
        <v>39422</v>
      </c>
      <c r="E960" s="3" t="s">
        <v>14</v>
      </c>
      <c r="F960" s="3" t="s">
        <v>1062</v>
      </c>
      <c r="G960" s="3" t="s">
        <v>16</v>
      </c>
      <c r="H960" s="3" t="s">
        <v>952</v>
      </c>
      <c r="I960" s="3" t="s">
        <v>1032</v>
      </c>
      <c r="J960" s="3" t="s">
        <v>129</v>
      </c>
      <c r="K960" s="3" t="s">
        <v>112</v>
      </c>
      <c r="L960" s="8" t="s">
        <v>953</v>
      </c>
      <c r="M960" s="11">
        <v>793722152</v>
      </c>
      <c r="N960" s="10">
        <v>3</v>
      </c>
      <c r="O960" s="10">
        <v>6</v>
      </c>
      <c r="P960" s="12" t="s">
        <v>1876</v>
      </c>
      <c r="Q960" s="12" t="s">
        <v>1880</v>
      </c>
      <c r="R960" s="15">
        <v>45963</v>
      </c>
      <c r="S960" s="12"/>
    </row>
    <row r="961" spans="1:19" ht="16.5" customHeight="1" x14ac:dyDescent="0.2">
      <c r="A961" s="3">
        <v>958</v>
      </c>
      <c r="B961" s="35">
        <v>109250169</v>
      </c>
      <c r="C961" s="4" t="s">
        <v>1042</v>
      </c>
      <c r="D961" s="5">
        <v>39337</v>
      </c>
      <c r="E961" s="3" t="s">
        <v>39</v>
      </c>
      <c r="F961" s="3" t="s">
        <v>1062</v>
      </c>
      <c r="G961" s="3" t="s">
        <v>16</v>
      </c>
      <c r="H961" s="3" t="s">
        <v>952</v>
      </c>
      <c r="I961" s="3" t="s">
        <v>1043</v>
      </c>
      <c r="J961" s="3" t="s">
        <v>129</v>
      </c>
      <c r="K961" s="3" t="s">
        <v>112</v>
      </c>
      <c r="L961" s="8" t="s">
        <v>953</v>
      </c>
      <c r="M961" s="11">
        <v>359033811</v>
      </c>
      <c r="N961" s="10">
        <v>3</v>
      </c>
      <c r="O961" s="10">
        <v>6</v>
      </c>
      <c r="P961" s="12" t="s">
        <v>1876</v>
      </c>
      <c r="Q961" s="12" t="s">
        <v>1880</v>
      </c>
      <c r="R961" s="15">
        <v>45963</v>
      </c>
      <c r="S961" s="12"/>
    </row>
    <row r="962" spans="1:19" ht="16.5" customHeight="1" x14ac:dyDescent="0.2">
      <c r="A962" s="3">
        <v>959</v>
      </c>
      <c r="B962" s="35">
        <v>109250103</v>
      </c>
      <c r="C962" s="4" t="s">
        <v>1044</v>
      </c>
      <c r="D962" s="5">
        <v>39354</v>
      </c>
      <c r="E962" s="3" t="s">
        <v>14</v>
      </c>
      <c r="F962" s="3" t="s">
        <v>1062</v>
      </c>
      <c r="G962" s="3" t="s">
        <v>16</v>
      </c>
      <c r="H962" s="3" t="s">
        <v>952</v>
      </c>
      <c r="I962" s="3" t="s">
        <v>1032</v>
      </c>
      <c r="J962" s="3" t="s">
        <v>129</v>
      </c>
      <c r="K962" s="3" t="s">
        <v>112</v>
      </c>
      <c r="L962" s="8" t="s">
        <v>953</v>
      </c>
      <c r="M962" s="11">
        <v>373844345</v>
      </c>
      <c r="N962" s="10">
        <v>3</v>
      </c>
      <c r="O962" s="10">
        <v>6</v>
      </c>
      <c r="P962" s="12" t="s">
        <v>1876</v>
      </c>
      <c r="Q962" s="12" t="s">
        <v>1880</v>
      </c>
      <c r="R962" s="15">
        <v>45963</v>
      </c>
      <c r="S962" s="12"/>
    </row>
    <row r="963" spans="1:19" ht="16.5" customHeight="1" x14ac:dyDescent="0.2">
      <c r="A963" s="3">
        <v>960</v>
      </c>
      <c r="B963" s="35">
        <v>109250089</v>
      </c>
      <c r="C963" s="4" t="s">
        <v>1045</v>
      </c>
      <c r="D963" s="5">
        <v>39393</v>
      </c>
      <c r="E963" s="3" t="s">
        <v>34</v>
      </c>
      <c r="F963" s="3" t="s">
        <v>1062</v>
      </c>
      <c r="G963" s="3" t="s">
        <v>16</v>
      </c>
      <c r="H963" s="3" t="s">
        <v>952</v>
      </c>
      <c r="I963" s="3" t="s">
        <v>1032</v>
      </c>
      <c r="J963" s="3" t="s">
        <v>129</v>
      </c>
      <c r="K963" s="3" t="s">
        <v>112</v>
      </c>
      <c r="L963" s="8" t="s">
        <v>953</v>
      </c>
      <c r="M963" s="11">
        <v>905334449</v>
      </c>
      <c r="N963" s="10">
        <v>3</v>
      </c>
      <c r="O963" s="10">
        <v>6</v>
      </c>
      <c r="P963" s="12" t="s">
        <v>1876</v>
      </c>
      <c r="Q963" s="12" t="s">
        <v>1880</v>
      </c>
      <c r="R963" s="15">
        <v>45963</v>
      </c>
      <c r="S963" s="12"/>
    </row>
    <row r="964" spans="1:19" ht="16.5" customHeight="1" x14ac:dyDescent="0.2">
      <c r="A964" s="3">
        <v>961</v>
      </c>
      <c r="B964" s="35">
        <v>110250025</v>
      </c>
      <c r="C964" s="4" t="s">
        <v>1046</v>
      </c>
      <c r="D964" s="5">
        <v>39244</v>
      </c>
      <c r="E964" s="3" t="s">
        <v>39</v>
      </c>
      <c r="F964" s="3" t="s">
        <v>1062</v>
      </c>
      <c r="G964" s="3" t="s">
        <v>16</v>
      </c>
      <c r="H964" s="3" t="s">
        <v>952</v>
      </c>
      <c r="I964" s="3" t="s">
        <v>1047</v>
      </c>
      <c r="J964" s="3" t="s">
        <v>148</v>
      </c>
      <c r="K964" s="3" t="s">
        <v>112</v>
      </c>
      <c r="L964" s="8" t="s">
        <v>953</v>
      </c>
      <c r="M964" s="11">
        <v>348355424</v>
      </c>
      <c r="N964" s="10">
        <v>3</v>
      </c>
      <c r="O964" s="10">
        <v>6</v>
      </c>
      <c r="P964" s="12" t="s">
        <v>1876</v>
      </c>
      <c r="Q964" s="12" t="s">
        <v>1880</v>
      </c>
      <c r="R964" s="15">
        <v>45963</v>
      </c>
      <c r="S964" s="12"/>
    </row>
    <row r="965" spans="1:19" ht="16.5" customHeight="1" x14ac:dyDescent="0.2">
      <c r="A965" s="3">
        <v>962</v>
      </c>
      <c r="B965" s="35">
        <v>110250055</v>
      </c>
      <c r="C965" s="4" t="s">
        <v>1048</v>
      </c>
      <c r="D965" s="5">
        <v>39210</v>
      </c>
      <c r="E965" s="3" t="s">
        <v>39</v>
      </c>
      <c r="F965" s="3" t="s">
        <v>1062</v>
      </c>
      <c r="G965" s="3" t="s">
        <v>16</v>
      </c>
      <c r="H965" s="3" t="s">
        <v>952</v>
      </c>
      <c r="I965" s="3" t="s">
        <v>1047</v>
      </c>
      <c r="J965" s="3" t="s">
        <v>148</v>
      </c>
      <c r="K965" s="3" t="s">
        <v>112</v>
      </c>
      <c r="L965" s="8" t="s">
        <v>953</v>
      </c>
      <c r="M965" s="11">
        <v>826774446</v>
      </c>
      <c r="N965" s="10">
        <v>3</v>
      </c>
      <c r="O965" s="10">
        <v>6</v>
      </c>
      <c r="P965" s="12" t="s">
        <v>1876</v>
      </c>
      <c r="Q965" s="12" t="s">
        <v>1880</v>
      </c>
      <c r="R965" s="15">
        <v>45963</v>
      </c>
      <c r="S965" s="12"/>
    </row>
    <row r="966" spans="1:19" ht="16.5" customHeight="1" x14ac:dyDescent="0.2">
      <c r="A966" s="3">
        <v>963</v>
      </c>
      <c r="B966" s="35">
        <v>110250088</v>
      </c>
      <c r="C966" s="4" t="s">
        <v>1049</v>
      </c>
      <c r="D966" s="5">
        <v>39277</v>
      </c>
      <c r="E966" s="3" t="s">
        <v>39</v>
      </c>
      <c r="F966" s="3" t="s">
        <v>1062</v>
      </c>
      <c r="G966" s="3" t="s">
        <v>16</v>
      </c>
      <c r="H966" s="3" t="s">
        <v>952</v>
      </c>
      <c r="I966" s="3" t="s">
        <v>1050</v>
      </c>
      <c r="J966" s="3" t="s">
        <v>148</v>
      </c>
      <c r="K966" s="3" t="s">
        <v>112</v>
      </c>
      <c r="L966" s="8" t="s">
        <v>953</v>
      </c>
      <c r="M966" s="11">
        <v>866495114</v>
      </c>
      <c r="N966" s="10">
        <v>3</v>
      </c>
      <c r="O966" s="10">
        <v>6</v>
      </c>
      <c r="P966" s="12" t="s">
        <v>1876</v>
      </c>
      <c r="Q966" s="12" t="s">
        <v>1880</v>
      </c>
      <c r="R966" s="15">
        <v>45963</v>
      </c>
      <c r="S966" s="12"/>
    </row>
    <row r="967" spans="1:19" ht="16.5" customHeight="1" x14ac:dyDescent="0.2">
      <c r="A967" s="3">
        <v>964</v>
      </c>
      <c r="B967" s="35">
        <v>110250169</v>
      </c>
      <c r="C967" s="4" t="s">
        <v>1051</v>
      </c>
      <c r="D967" s="5">
        <v>39406</v>
      </c>
      <c r="E967" s="3" t="s">
        <v>14</v>
      </c>
      <c r="F967" s="3" t="s">
        <v>1062</v>
      </c>
      <c r="G967" s="3" t="s">
        <v>16</v>
      </c>
      <c r="H967" s="3" t="s">
        <v>952</v>
      </c>
      <c r="I967" s="3" t="s">
        <v>1052</v>
      </c>
      <c r="J967" s="3" t="s">
        <v>148</v>
      </c>
      <c r="K967" s="3" t="s">
        <v>112</v>
      </c>
      <c r="L967" s="8" t="s">
        <v>953</v>
      </c>
      <c r="M967" s="11">
        <v>702610228</v>
      </c>
      <c r="N967" s="10">
        <v>3</v>
      </c>
      <c r="O967" s="10">
        <v>6</v>
      </c>
      <c r="P967" s="12" t="s">
        <v>1876</v>
      </c>
      <c r="Q967" s="12" t="s">
        <v>1880</v>
      </c>
      <c r="R967" s="15">
        <v>45963</v>
      </c>
      <c r="S967" s="12"/>
    </row>
    <row r="968" spans="1:19" ht="16.5" customHeight="1" x14ac:dyDescent="0.2">
      <c r="A968" s="3">
        <v>965</v>
      </c>
      <c r="B968" s="35">
        <v>110250009</v>
      </c>
      <c r="C968" s="4" t="s">
        <v>1053</v>
      </c>
      <c r="D968" s="5">
        <v>39410</v>
      </c>
      <c r="E968" s="3" t="s">
        <v>39</v>
      </c>
      <c r="F968" s="3" t="s">
        <v>1062</v>
      </c>
      <c r="G968" s="3" t="s">
        <v>16</v>
      </c>
      <c r="H968" s="3" t="s">
        <v>952</v>
      </c>
      <c r="I968" s="3" t="s">
        <v>1047</v>
      </c>
      <c r="J968" s="3" t="s">
        <v>148</v>
      </c>
      <c r="K968" s="3" t="s">
        <v>112</v>
      </c>
      <c r="L968" s="8" t="s">
        <v>953</v>
      </c>
      <c r="M968" s="11">
        <v>799386338</v>
      </c>
      <c r="N968" s="10">
        <v>3</v>
      </c>
      <c r="O968" s="10">
        <v>6</v>
      </c>
      <c r="P968" s="12" t="s">
        <v>1876</v>
      </c>
      <c r="Q968" s="12" t="s">
        <v>1880</v>
      </c>
      <c r="R968" s="15">
        <v>45963</v>
      </c>
      <c r="S968" s="12"/>
    </row>
    <row r="969" spans="1:19" ht="16.5" customHeight="1" x14ac:dyDescent="0.2">
      <c r="A969" s="3">
        <v>966</v>
      </c>
      <c r="B969" s="35">
        <v>110250112</v>
      </c>
      <c r="C969" s="4" t="s">
        <v>1054</v>
      </c>
      <c r="D969" s="5">
        <v>39430</v>
      </c>
      <c r="E969" s="3" t="s">
        <v>36</v>
      </c>
      <c r="F969" s="3" t="s">
        <v>1062</v>
      </c>
      <c r="G969" s="3" t="s">
        <v>16</v>
      </c>
      <c r="H969" s="3" t="s">
        <v>952</v>
      </c>
      <c r="I969" s="3" t="s">
        <v>1050</v>
      </c>
      <c r="J969" s="3" t="s">
        <v>148</v>
      </c>
      <c r="K969" s="3" t="s">
        <v>112</v>
      </c>
      <c r="L969" s="8" t="s">
        <v>953</v>
      </c>
      <c r="M969" s="11">
        <v>832357696</v>
      </c>
      <c r="N969" s="10">
        <v>3</v>
      </c>
      <c r="O969" s="10">
        <v>6</v>
      </c>
      <c r="P969" s="12" t="s">
        <v>1876</v>
      </c>
      <c r="Q969" s="12" t="s">
        <v>1880</v>
      </c>
      <c r="R969" s="15">
        <v>45963</v>
      </c>
      <c r="S969" s="12"/>
    </row>
    <row r="970" spans="1:19" ht="16.5" customHeight="1" x14ac:dyDescent="0.2">
      <c r="A970" s="3">
        <v>967</v>
      </c>
      <c r="B970" s="35">
        <v>110250145</v>
      </c>
      <c r="C970" s="4" t="s">
        <v>1055</v>
      </c>
      <c r="D970" s="5">
        <v>39262</v>
      </c>
      <c r="E970" s="3" t="s">
        <v>29</v>
      </c>
      <c r="F970" s="3" t="s">
        <v>1062</v>
      </c>
      <c r="G970" s="3" t="s">
        <v>16</v>
      </c>
      <c r="H970" s="3" t="s">
        <v>952</v>
      </c>
      <c r="I970" s="3" t="s">
        <v>1052</v>
      </c>
      <c r="J970" s="3" t="s">
        <v>148</v>
      </c>
      <c r="K970" s="3" t="s">
        <v>112</v>
      </c>
      <c r="L970" s="8" t="s">
        <v>953</v>
      </c>
      <c r="M970" s="11">
        <v>344977015</v>
      </c>
      <c r="N970" s="10">
        <v>3</v>
      </c>
      <c r="O970" s="10">
        <v>6</v>
      </c>
      <c r="P970" s="12" t="s">
        <v>1876</v>
      </c>
      <c r="Q970" s="12" t="s">
        <v>1880</v>
      </c>
      <c r="R970" s="15">
        <v>45963</v>
      </c>
      <c r="S970" s="12"/>
    </row>
    <row r="971" spans="1:19" ht="16.5" customHeight="1" x14ac:dyDescent="0.2">
      <c r="A971" s="3">
        <v>968</v>
      </c>
      <c r="B971" s="35">
        <v>109250296</v>
      </c>
      <c r="C971" s="4" t="s">
        <v>1056</v>
      </c>
      <c r="D971" s="5">
        <v>39140</v>
      </c>
      <c r="E971" s="3" t="s">
        <v>34</v>
      </c>
      <c r="F971" s="3" t="s">
        <v>1062</v>
      </c>
      <c r="G971" s="3" t="s">
        <v>16</v>
      </c>
      <c r="H971" s="3" t="s">
        <v>952</v>
      </c>
      <c r="I971" s="3" t="s">
        <v>1057</v>
      </c>
      <c r="J971" s="3" t="s">
        <v>148</v>
      </c>
      <c r="K971" s="3" t="s">
        <v>112</v>
      </c>
      <c r="L971" s="8" t="s">
        <v>953</v>
      </c>
      <c r="M971" s="11">
        <v>703789413</v>
      </c>
      <c r="N971" s="10">
        <v>3</v>
      </c>
      <c r="O971" s="10">
        <v>6</v>
      </c>
      <c r="P971" s="12" t="s">
        <v>1876</v>
      </c>
      <c r="Q971" s="12" t="s">
        <v>1880</v>
      </c>
      <c r="R971" s="15">
        <v>45963</v>
      </c>
      <c r="S971" s="12"/>
    </row>
    <row r="972" spans="1:19" ht="16.5" customHeight="1" x14ac:dyDescent="0.2">
      <c r="A972" s="3">
        <v>969</v>
      </c>
      <c r="B972" s="35">
        <v>110250028</v>
      </c>
      <c r="C972" s="4" t="s">
        <v>1058</v>
      </c>
      <c r="D972" s="5">
        <v>39205</v>
      </c>
      <c r="E972" s="3" t="s">
        <v>14</v>
      </c>
      <c r="F972" s="3" t="s">
        <v>1062</v>
      </c>
      <c r="G972" s="3" t="s">
        <v>16</v>
      </c>
      <c r="H972" s="3" t="s">
        <v>952</v>
      </c>
      <c r="I972" s="3" t="s">
        <v>1047</v>
      </c>
      <c r="J972" s="3" t="s">
        <v>148</v>
      </c>
      <c r="K972" s="3" t="s">
        <v>112</v>
      </c>
      <c r="L972" s="8" t="s">
        <v>953</v>
      </c>
      <c r="M972" s="11">
        <v>364712109</v>
      </c>
      <c r="N972" s="10">
        <v>3</v>
      </c>
      <c r="O972" s="10">
        <v>6</v>
      </c>
      <c r="P972" s="12" t="s">
        <v>1876</v>
      </c>
      <c r="Q972" s="12" t="s">
        <v>1880</v>
      </c>
      <c r="R972" s="15">
        <v>45963</v>
      </c>
      <c r="S972" s="12"/>
    </row>
    <row r="973" spans="1:19" ht="16.5" customHeight="1" x14ac:dyDescent="0.2">
      <c r="A973" s="3">
        <v>970</v>
      </c>
      <c r="B973" s="35">
        <v>110250152</v>
      </c>
      <c r="C973" s="4" t="s">
        <v>1059</v>
      </c>
      <c r="D973" s="5">
        <v>39383</v>
      </c>
      <c r="E973" s="3" t="s">
        <v>45</v>
      </c>
      <c r="F973" s="3" t="s">
        <v>1062</v>
      </c>
      <c r="G973" s="3" t="s">
        <v>16</v>
      </c>
      <c r="H973" s="3" t="s">
        <v>952</v>
      </c>
      <c r="I973" s="3" t="s">
        <v>1052</v>
      </c>
      <c r="J973" s="3" t="s">
        <v>148</v>
      </c>
      <c r="K973" s="3" t="s">
        <v>112</v>
      </c>
      <c r="L973" s="8" t="s">
        <v>953</v>
      </c>
      <c r="M973" s="11">
        <v>896472091</v>
      </c>
      <c r="N973" s="10">
        <v>3</v>
      </c>
      <c r="O973" s="10">
        <v>6</v>
      </c>
      <c r="P973" s="12" t="s">
        <v>1876</v>
      </c>
      <c r="Q973" s="12" t="s">
        <v>1880</v>
      </c>
      <c r="R973" s="15">
        <v>45963</v>
      </c>
      <c r="S973" s="12"/>
    </row>
    <row r="974" spans="1:19" ht="16.5" customHeight="1" x14ac:dyDescent="0.2">
      <c r="A974" s="3">
        <v>971</v>
      </c>
      <c r="B974" s="35">
        <v>109250302</v>
      </c>
      <c r="C974" s="4" t="s">
        <v>1060</v>
      </c>
      <c r="D974" s="5">
        <v>39415</v>
      </c>
      <c r="E974" s="3" t="s">
        <v>34</v>
      </c>
      <c r="F974" s="3" t="s">
        <v>1062</v>
      </c>
      <c r="G974" s="3" t="s">
        <v>16</v>
      </c>
      <c r="H974" s="3" t="s">
        <v>952</v>
      </c>
      <c r="I974" s="3" t="s">
        <v>1057</v>
      </c>
      <c r="J974" s="3" t="s">
        <v>148</v>
      </c>
      <c r="K974" s="3" t="s">
        <v>112</v>
      </c>
      <c r="L974" s="8" t="s">
        <v>953</v>
      </c>
      <c r="M974" s="11">
        <v>796658408</v>
      </c>
      <c r="N974" s="10">
        <v>3</v>
      </c>
      <c r="O974" s="10">
        <v>6</v>
      </c>
      <c r="P974" s="12" t="s">
        <v>1876</v>
      </c>
      <c r="Q974" s="12" t="s">
        <v>1880</v>
      </c>
      <c r="R974" s="15">
        <v>45963</v>
      </c>
      <c r="S974" s="12"/>
    </row>
    <row r="975" spans="1:19" ht="16.5" customHeight="1" x14ac:dyDescent="0.2">
      <c r="A975" s="3">
        <v>972</v>
      </c>
      <c r="B975" s="35">
        <v>109250252</v>
      </c>
      <c r="C975" s="4" t="s">
        <v>1061</v>
      </c>
      <c r="D975" s="5">
        <v>39116</v>
      </c>
      <c r="E975" s="3" t="s">
        <v>34</v>
      </c>
      <c r="F975" s="3" t="s">
        <v>1062</v>
      </c>
      <c r="G975" s="3" t="s">
        <v>16</v>
      </c>
      <c r="H975" s="3" t="s">
        <v>952</v>
      </c>
      <c r="I975" s="3" t="s">
        <v>1034</v>
      </c>
      <c r="J975" s="3" t="s">
        <v>148</v>
      </c>
      <c r="K975" s="3" t="s">
        <v>112</v>
      </c>
      <c r="L975" s="8" t="s">
        <v>953</v>
      </c>
      <c r="M975" s="11">
        <v>935987329</v>
      </c>
      <c r="N975" s="10">
        <v>3</v>
      </c>
      <c r="O975" s="10">
        <v>6</v>
      </c>
      <c r="P975" s="12" t="s">
        <v>1876</v>
      </c>
      <c r="Q975" s="12" t="s">
        <v>1880</v>
      </c>
      <c r="R975" s="15">
        <v>45963</v>
      </c>
      <c r="S975" s="12"/>
    </row>
  </sheetData>
  <phoneticPr fontId="20" type="noConversion"/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7BF7-F473-4CD3-8070-3BAFDF5B2712}">
  <sheetPr>
    <tabColor rgb="FFFF0000"/>
  </sheetPr>
  <dimension ref="A1:S833"/>
  <sheetViews>
    <sheetView workbookViewId="0"/>
  </sheetViews>
  <sheetFormatPr defaultRowHeight="15" x14ac:dyDescent="0.2"/>
  <cols>
    <col min="1" max="1" width="5.140625" style="1" bestFit="1" customWidth="1"/>
    <col min="2" max="2" width="15" style="1" bestFit="1" customWidth="1"/>
    <col min="3" max="3" width="30.5703125" style="1" bestFit="1" customWidth="1"/>
    <col min="4" max="4" width="12.7109375" style="1" bestFit="1" customWidth="1"/>
    <col min="5" max="5" width="18.5703125" style="1" bestFit="1" customWidth="1"/>
    <col min="6" max="6" width="10.42578125" style="1" bestFit="1" customWidth="1"/>
    <col min="7" max="7" width="9.7109375" style="1" bestFit="1" customWidth="1"/>
    <col min="8" max="8" width="12.140625" style="1" customWidth="1"/>
    <col min="9" max="9" width="16.28515625" style="1" bestFit="1" customWidth="1"/>
    <col min="10" max="10" width="10" style="1" bestFit="1" customWidth="1"/>
    <col min="11" max="11" width="11.85546875" style="1" bestFit="1" customWidth="1"/>
    <col min="12" max="12" width="8.85546875" style="1" bestFit="1" customWidth="1"/>
    <col min="13" max="13" width="14.5703125" style="1" customWidth="1"/>
    <col min="14" max="14" width="9.140625" style="1"/>
    <col min="15" max="15" width="12.42578125" style="1" customWidth="1"/>
    <col min="16" max="16" width="15.7109375" style="1" bestFit="1" customWidth="1"/>
    <col min="17" max="17" width="11" style="1" bestFit="1" customWidth="1"/>
    <col min="18" max="18" width="17.28515625" style="1" customWidth="1"/>
    <col min="19" max="19" width="16.5703125" style="34" customWidth="1"/>
    <col min="20" max="16384" width="9.140625" style="1"/>
  </cols>
  <sheetData>
    <row r="1" spans="1:19" ht="22.5" customHeight="1" x14ac:dyDescent="0.25">
      <c r="A1" s="6" t="s">
        <v>1868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9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1870</v>
      </c>
      <c r="O3" s="13" t="s">
        <v>1874</v>
      </c>
      <c r="P3" s="13" t="s">
        <v>1872</v>
      </c>
      <c r="Q3" s="13" t="s">
        <v>1871</v>
      </c>
      <c r="R3" s="14" t="s">
        <v>1873</v>
      </c>
      <c r="S3" s="14" t="s">
        <v>1882</v>
      </c>
    </row>
    <row r="4" spans="1:19" x14ac:dyDescent="0.2">
      <c r="A4" s="3">
        <v>1</v>
      </c>
      <c r="B4" s="35">
        <v>107250295</v>
      </c>
      <c r="C4" s="4" t="s">
        <v>1063</v>
      </c>
      <c r="D4" s="5">
        <v>39083</v>
      </c>
      <c r="E4" s="3" t="s">
        <v>36</v>
      </c>
      <c r="F4" s="3" t="s">
        <v>15</v>
      </c>
      <c r="G4" s="3" t="s">
        <v>16</v>
      </c>
      <c r="H4" s="3" t="s">
        <v>1064</v>
      </c>
      <c r="I4" s="3" t="s">
        <v>597</v>
      </c>
      <c r="J4" s="3" t="s">
        <v>19</v>
      </c>
      <c r="K4" s="3" t="s">
        <v>20</v>
      </c>
      <c r="L4" s="3" t="s">
        <v>21</v>
      </c>
      <c r="M4" s="3">
        <v>862173357</v>
      </c>
      <c r="N4" s="10">
        <v>1</v>
      </c>
      <c r="O4" s="10">
        <v>1</v>
      </c>
      <c r="P4" s="12" t="s">
        <v>1875</v>
      </c>
      <c r="Q4" s="12" t="s">
        <v>1877</v>
      </c>
      <c r="R4" s="15">
        <v>45977</v>
      </c>
      <c r="S4" s="12"/>
    </row>
    <row r="5" spans="1:19" x14ac:dyDescent="0.2">
      <c r="A5" s="3">
        <v>2</v>
      </c>
      <c r="B5" s="35">
        <v>107250288</v>
      </c>
      <c r="C5" s="4" t="s">
        <v>1065</v>
      </c>
      <c r="D5" s="5">
        <v>39403</v>
      </c>
      <c r="E5" s="3" t="s">
        <v>14</v>
      </c>
      <c r="F5" s="3" t="s">
        <v>15</v>
      </c>
      <c r="G5" s="3" t="s">
        <v>16</v>
      </c>
      <c r="H5" s="3" t="s">
        <v>1064</v>
      </c>
      <c r="I5" s="3" t="s">
        <v>495</v>
      </c>
      <c r="J5" s="3" t="s">
        <v>19</v>
      </c>
      <c r="K5" s="3" t="s">
        <v>20</v>
      </c>
      <c r="L5" s="3" t="s">
        <v>21</v>
      </c>
      <c r="M5" s="3">
        <v>772027445</v>
      </c>
      <c r="N5" s="10">
        <v>1</v>
      </c>
      <c r="O5" s="10">
        <v>1</v>
      </c>
      <c r="P5" s="12" t="s">
        <v>1875</v>
      </c>
      <c r="Q5" s="12" t="s">
        <v>1877</v>
      </c>
      <c r="R5" s="15">
        <v>45977</v>
      </c>
      <c r="S5" s="12"/>
    </row>
    <row r="6" spans="1:19" x14ac:dyDescent="0.2">
      <c r="A6" s="3">
        <v>3</v>
      </c>
      <c r="B6" s="35">
        <v>107250271</v>
      </c>
      <c r="C6" s="4" t="s">
        <v>1066</v>
      </c>
      <c r="D6" s="5">
        <v>39427</v>
      </c>
      <c r="E6" s="3" t="s">
        <v>14</v>
      </c>
      <c r="F6" s="3" t="s">
        <v>15</v>
      </c>
      <c r="G6" s="3" t="s">
        <v>16</v>
      </c>
      <c r="H6" s="3" t="s">
        <v>1064</v>
      </c>
      <c r="I6" s="3" t="s">
        <v>495</v>
      </c>
      <c r="J6" s="3" t="s">
        <v>19</v>
      </c>
      <c r="K6" s="3" t="s">
        <v>20</v>
      </c>
      <c r="L6" s="3" t="s">
        <v>21</v>
      </c>
      <c r="M6" s="3">
        <v>766633662</v>
      </c>
      <c r="N6" s="10">
        <v>1</v>
      </c>
      <c r="O6" s="10">
        <v>1</v>
      </c>
      <c r="P6" s="12" t="s">
        <v>1875</v>
      </c>
      <c r="Q6" s="12" t="s">
        <v>1877</v>
      </c>
      <c r="R6" s="15">
        <v>45977</v>
      </c>
      <c r="S6" s="12"/>
    </row>
    <row r="7" spans="1:19" x14ac:dyDescent="0.2">
      <c r="A7" s="3">
        <v>4</v>
      </c>
      <c r="B7" s="35">
        <v>107250283</v>
      </c>
      <c r="C7" s="4" t="s">
        <v>1067</v>
      </c>
      <c r="D7" s="5">
        <v>39150</v>
      </c>
      <c r="E7" s="3" t="s">
        <v>34</v>
      </c>
      <c r="F7" s="3" t="s">
        <v>15</v>
      </c>
      <c r="G7" s="3" t="s">
        <v>16</v>
      </c>
      <c r="H7" s="3" t="s">
        <v>1064</v>
      </c>
      <c r="I7" s="3" t="s">
        <v>495</v>
      </c>
      <c r="J7" s="3" t="s">
        <v>19</v>
      </c>
      <c r="K7" s="3" t="s">
        <v>20</v>
      </c>
      <c r="L7" s="3" t="s">
        <v>21</v>
      </c>
      <c r="M7" s="3">
        <v>795578655</v>
      </c>
      <c r="N7" s="10">
        <v>1</v>
      </c>
      <c r="O7" s="10">
        <v>1</v>
      </c>
      <c r="P7" s="12" t="s">
        <v>1875</v>
      </c>
      <c r="Q7" s="12" t="s">
        <v>1877</v>
      </c>
      <c r="R7" s="15">
        <v>45977</v>
      </c>
      <c r="S7" s="12"/>
    </row>
    <row r="8" spans="1:19" x14ac:dyDescent="0.2">
      <c r="A8" s="3">
        <v>5</v>
      </c>
      <c r="B8" s="35">
        <v>107250293</v>
      </c>
      <c r="C8" s="4" t="s">
        <v>1068</v>
      </c>
      <c r="D8" s="5">
        <v>39256</v>
      </c>
      <c r="E8" s="3" t="s">
        <v>48</v>
      </c>
      <c r="F8" s="3" t="s">
        <v>15</v>
      </c>
      <c r="G8" s="3" t="s">
        <v>16</v>
      </c>
      <c r="H8" s="3" t="s">
        <v>1064</v>
      </c>
      <c r="I8" s="3" t="s">
        <v>597</v>
      </c>
      <c r="J8" s="3" t="s">
        <v>19</v>
      </c>
      <c r="K8" s="3" t="s">
        <v>20</v>
      </c>
      <c r="L8" s="3" t="s">
        <v>21</v>
      </c>
      <c r="M8" s="3">
        <v>825673556</v>
      </c>
      <c r="N8" s="10">
        <v>1</v>
      </c>
      <c r="O8" s="10">
        <v>1</v>
      </c>
      <c r="P8" s="12" t="s">
        <v>1875</v>
      </c>
      <c r="Q8" s="12" t="s">
        <v>1877</v>
      </c>
      <c r="R8" s="15">
        <v>45977</v>
      </c>
      <c r="S8" s="12"/>
    </row>
    <row r="9" spans="1:19" x14ac:dyDescent="0.2">
      <c r="A9" s="3">
        <v>6</v>
      </c>
      <c r="B9" s="35">
        <v>107250281</v>
      </c>
      <c r="C9" s="4" t="s">
        <v>1069</v>
      </c>
      <c r="D9" s="5">
        <v>39157</v>
      </c>
      <c r="E9" s="3" t="s">
        <v>29</v>
      </c>
      <c r="F9" s="3" t="s">
        <v>15</v>
      </c>
      <c r="G9" s="3" t="s">
        <v>16</v>
      </c>
      <c r="H9" s="3" t="s">
        <v>1064</v>
      </c>
      <c r="I9" s="3" t="s">
        <v>495</v>
      </c>
      <c r="J9" s="3" t="s">
        <v>19</v>
      </c>
      <c r="K9" s="3" t="s">
        <v>20</v>
      </c>
      <c r="L9" s="3" t="s">
        <v>21</v>
      </c>
      <c r="M9" s="3">
        <v>382847576</v>
      </c>
      <c r="N9" s="10">
        <v>1</v>
      </c>
      <c r="O9" s="10">
        <v>1</v>
      </c>
      <c r="P9" s="12" t="s">
        <v>1875</v>
      </c>
      <c r="Q9" s="12" t="s">
        <v>1877</v>
      </c>
      <c r="R9" s="15">
        <v>45977</v>
      </c>
      <c r="S9" s="12"/>
    </row>
    <row r="10" spans="1:19" x14ac:dyDescent="0.2">
      <c r="A10" s="3">
        <v>7</v>
      </c>
      <c r="B10" s="35">
        <v>107250290</v>
      </c>
      <c r="C10" s="4" t="s">
        <v>1070</v>
      </c>
      <c r="D10" s="5">
        <v>36733</v>
      </c>
      <c r="E10" s="3" t="s">
        <v>14</v>
      </c>
      <c r="F10" s="3" t="s">
        <v>15</v>
      </c>
      <c r="G10" s="3" t="s">
        <v>16</v>
      </c>
      <c r="H10" s="3" t="s">
        <v>1064</v>
      </c>
      <c r="I10" s="3" t="s">
        <v>597</v>
      </c>
      <c r="J10" s="3" t="s">
        <v>19</v>
      </c>
      <c r="K10" s="3" t="s">
        <v>20</v>
      </c>
      <c r="L10" s="3" t="s">
        <v>21</v>
      </c>
      <c r="M10" s="3">
        <v>387731220</v>
      </c>
      <c r="N10" s="10"/>
      <c r="O10" s="10"/>
      <c r="P10" s="12"/>
      <c r="Q10" s="12"/>
      <c r="R10" s="15"/>
      <c r="S10" s="12" t="s">
        <v>1883</v>
      </c>
    </row>
    <row r="11" spans="1:19" x14ac:dyDescent="0.2">
      <c r="A11" s="3">
        <v>8</v>
      </c>
      <c r="B11" s="35">
        <v>107250280</v>
      </c>
      <c r="C11" s="4" t="s">
        <v>1071</v>
      </c>
      <c r="D11" s="5">
        <v>39200</v>
      </c>
      <c r="E11" s="3" t="s">
        <v>39</v>
      </c>
      <c r="F11" s="3" t="s">
        <v>15</v>
      </c>
      <c r="G11" s="3" t="s">
        <v>16</v>
      </c>
      <c r="H11" s="3" t="s">
        <v>1064</v>
      </c>
      <c r="I11" s="3" t="s">
        <v>495</v>
      </c>
      <c r="J11" s="3" t="s">
        <v>19</v>
      </c>
      <c r="K11" s="3" t="s">
        <v>20</v>
      </c>
      <c r="L11" s="3" t="s">
        <v>21</v>
      </c>
      <c r="M11" s="3">
        <v>328835580</v>
      </c>
      <c r="N11" s="10">
        <v>1</v>
      </c>
      <c r="O11" s="10">
        <v>1</v>
      </c>
      <c r="P11" s="12" t="s">
        <v>1875</v>
      </c>
      <c r="Q11" s="12" t="s">
        <v>1877</v>
      </c>
      <c r="R11" s="15">
        <v>45977</v>
      </c>
      <c r="S11" s="12"/>
    </row>
    <row r="12" spans="1:19" x14ac:dyDescent="0.2">
      <c r="A12" s="3">
        <v>9</v>
      </c>
      <c r="B12" s="35">
        <v>107250274</v>
      </c>
      <c r="C12" s="4" t="s">
        <v>1072</v>
      </c>
      <c r="D12" s="5">
        <v>39424</v>
      </c>
      <c r="E12" s="3" t="s">
        <v>14</v>
      </c>
      <c r="F12" s="3" t="s">
        <v>15</v>
      </c>
      <c r="G12" s="3" t="s">
        <v>16</v>
      </c>
      <c r="H12" s="3" t="s">
        <v>1064</v>
      </c>
      <c r="I12" s="3" t="s">
        <v>495</v>
      </c>
      <c r="J12" s="3" t="s">
        <v>19</v>
      </c>
      <c r="K12" s="3" t="s">
        <v>20</v>
      </c>
      <c r="L12" s="3" t="s">
        <v>21</v>
      </c>
      <c r="M12" s="3">
        <v>376334721</v>
      </c>
      <c r="N12" s="10">
        <v>1</v>
      </c>
      <c r="O12" s="10">
        <v>1</v>
      </c>
      <c r="P12" s="12" t="s">
        <v>1875</v>
      </c>
      <c r="Q12" s="12" t="s">
        <v>1877</v>
      </c>
      <c r="R12" s="15">
        <v>45977</v>
      </c>
      <c r="S12" s="12"/>
    </row>
    <row r="13" spans="1:19" x14ac:dyDescent="0.2">
      <c r="A13" s="3">
        <v>10</v>
      </c>
      <c r="B13" s="35">
        <v>107250272</v>
      </c>
      <c r="C13" s="4" t="s">
        <v>1073</v>
      </c>
      <c r="D13" s="5">
        <v>39089</v>
      </c>
      <c r="E13" s="3" t="s">
        <v>14</v>
      </c>
      <c r="F13" s="3" t="s">
        <v>15</v>
      </c>
      <c r="G13" s="3" t="s">
        <v>16</v>
      </c>
      <c r="H13" s="3" t="s">
        <v>1064</v>
      </c>
      <c r="I13" s="3" t="s">
        <v>495</v>
      </c>
      <c r="J13" s="3" t="s">
        <v>19</v>
      </c>
      <c r="K13" s="3" t="s">
        <v>20</v>
      </c>
      <c r="L13" s="3" t="s">
        <v>21</v>
      </c>
      <c r="M13" s="3">
        <v>387135085</v>
      </c>
      <c r="N13" s="10">
        <v>1</v>
      </c>
      <c r="O13" s="10">
        <v>1</v>
      </c>
      <c r="P13" s="12" t="s">
        <v>1875</v>
      </c>
      <c r="Q13" s="12" t="s">
        <v>1877</v>
      </c>
      <c r="R13" s="15">
        <v>45977</v>
      </c>
      <c r="S13" s="12"/>
    </row>
    <row r="14" spans="1:19" x14ac:dyDescent="0.2">
      <c r="A14" s="3">
        <v>11</v>
      </c>
      <c r="B14" s="35">
        <v>107250294</v>
      </c>
      <c r="C14" s="4" t="s">
        <v>1074</v>
      </c>
      <c r="D14" s="5">
        <v>39100</v>
      </c>
      <c r="E14" s="3" t="s">
        <v>39</v>
      </c>
      <c r="F14" s="3" t="s">
        <v>15</v>
      </c>
      <c r="G14" s="3" t="s">
        <v>16</v>
      </c>
      <c r="H14" s="3" t="s">
        <v>1064</v>
      </c>
      <c r="I14" s="3" t="s">
        <v>597</v>
      </c>
      <c r="J14" s="3" t="s">
        <v>19</v>
      </c>
      <c r="K14" s="3" t="s">
        <v>20</v>
      </c>
      <c r="L14" s="3" t="s">
        <v>21</v>
      </c>
      <c r="M14" s="3">
        <v>799330410</v>
      </c>
      <c r="N14" s="10">
        <v>1</v>
      </c>
      <c r="O14" s="10">
        <v>1</v>
      </c>
      <c r="P14" s="12" t="s">
        <v>1875</v>
      </c>
      <c r="Q14" s="12" t="s">
        <v>1877</v>
      </c>
      <c r="R14" s="15">
        <v>45977</v>
      </c>
      <c r="S14" s="12"/>
    </row>
    <row r="15" spans="1:19" x14ac:dyDescent="0.2">
      <c r="A15" s="3">
        <v>12</v>
      </c>
      <c r="B15" s="35">
        <v>107250286</v>
      </c>
      <c r="C15" s="4" t="s">
        <v>1075</v>
      </c>
      <c r="D15" s="5">
        <v>39224</v>
      </c>
      <c r="E15" s="3" t="s">
        <v>34</v>
      </c>
      <c r="F15" s="3" t="s">
        <v>15</v>
      </c>
      <c r="G15" s="3" t="s">
        <v>16</v>
      </c>
      <c r="H15" s="3" t="s">
        <v>1064</v>
      </c>
      <c r="I15" s="3" t="s">
        <v>495</v>
      </c>
      <c r="J15" s="3" t="s">
        <v>19</v>
      </c>
      <c r="K15" s="3" t="s">
        <v>20</v>
      </c>
      <c r="L15" s="3" t="s">
        <v>21</v>
      </c>
      <c r="M15" s="3">
        <v>786709607</v>
      </c>
      <c r="N15" s="10">
        <v>1</v>
      </c>
      <c r="O15" s="10">
        <v>1</v>
      </c>
      <c r="P15" s="12" t="s">
        <v>1875</v>
      </c>
      <c r="Q15" s="12" t="s">
        <v>1877</v>
      </c>
      <c r="R15" s="15">
        <v>45977</v>
      </c>
      <c r="S15" s="12"/>
    </row>
    <row r="16" spans="1:19" x14ac:dyDescent="0.2">
      <c r="A16" s="3">
        <v>13</v>
      </c>
      <c r="B16" s="35">
        <v>107250320</v>
      </c>
      <c r="C16" s="4" t="s">
        <v>1076</v>
      </c>
      <c r="D16" s="5">
        <v>39175</v>
      </c>
      <c r="E16" s="3" t="s">
        <v>48</v>
      </c>
      <c r="F16" s="3" t="s">
        <v>15</v>
      </c>
      <c r="G16" s="3" t="s">
        <v>435</v>
      </c>
      <c r="H16" s="3" t="s">
        <v>1064</v>
      </c>
      <c r="I16" s="3" t="s">
        <v>597</v>
      </c>
      <c r="J16" s="3" t="s">
        <v>41</v>
      </c>
      <c r="K16" s="3" t="s">
        <v>20</v>
      </c>
      <c r="L16" s="3" t="s">
        <v>21</v>
      </c>
      <c r="M16" s="3">
        <v>384410358</v>
      </c>
      <c r="N16" s="10">
        <v>1</v>
      </c>
      <c r="O16" s="10">
        <v>1</v>
      </c>
      <c r="P16" s="12" t="s">
        <v>1875</v>
      </c>
      <c r="Q16" s="12" t="s">
        <v>1877</v>
      </c>
      <c r="R16" s="15">
        <v>45977</v>
      </c>
      <c r="S16" s="12"/>
    </row>
    <row r="17" spans="1:19" x14ac:dyDescent="0.2">
      <c r="A17" s="3">
        <v>14</v>
      </c>
      <c r="B17" s="35">
        <v>107250329</v>
      </c>
      <c r="C17" s="4" t="s">
        <v>1077</v>
      </c>
      <c r="D17" s="5">
        <v>39356</v>
      </c>
      <c r="E17" s="3" t="s">
        <v>48</v>
      </c>
      <c r="F17" s="3" t="s">
        <v>15</v>
      </c>
      <c r="G17" s="3" t="s">
        <v>16</v>
      </c>
      <c r="H17" s="3" t="s">
        <v>1064</v>
      </c>
      <c r="I17" s="3" t="s">
        <v>597</v>
      </c>
      <c r="J17" s="3" t="s">
        <v>41</v>
      </c>
      <c r="K17" s="3" t="s">
        <v>20</v>
      </c>
      <c r="L17" s="3" t="s">
        <v>21</v>
      </c>
      <c r="M17" s="3">
        <v>396286404</v>
      </c>
      <c r="N17" s="10">
        <v>1</v>
      </c>
      <c r="O17" s="10">
        <v>1</v>
      </c>
      <c r="P17" s="12" t="s">
        <v>1875</v>
      </c>
      <c r="Q17" s="12" t="s">
        <v>1877</v>
      </c>
      <c r="R17" s="15">
        <v>45977</v>
      </c>
      <c r="S17" s="12"/>
    </row>
    <row r="18" spans="1:19" x14ac:dyDescent="0.2">
      <c r="A18" s="3">
        <v>15</v>
      </c>
      <c r="B18" s="35">
        <v>107250298</v>
      </c>
      <c r="C18" s="4" t="s">
        <v>1078</v>
      </c>
      <c r="D18" s="5">
        <v>39205</v>
      </c>
      <c r="E18" s="3" t="s">
        <v>14</v>
      </c>
      <c r="F18" s="3" t="s">
        <v>15</v>
      </c>
      <c r="G18" s="3" t="s">
        <v>16</v>
      </c>
      <c r="H18" s="3" t="s">
        <v>1064</v>
      </c>
      <c r="I18" s="3" t="s">
        <v>597</v>
      </c>
      <c r="J18" s="3" t="s">
        <v>41</v>
      </c>
      <c r="K18" s="3" t="s">
        <v>20</v>
      </c>
      <c r="L18" s="3" t="s">
        <v>21</v>
      </c>
      <c r="M18" s="3">
        <v>945837398</v>
      </c>
      <c r="N18" s="10">
        <v>1</v>
      </c>
      <c r="O18" s="10">
        <v>1</v>
      </c>
      <c r="P18" s="12" t="s">
        <v>1875</v>
      </c>
      <c r="Q18" s="12" t="s">
        <v>1877</v>
      </c>
      <c r="R18" s="15">
        <v>45977</v>
      </c>
      <c r="S18" s="12"/>
    </row>
    <row r="19" spans="1:19" x14ac:dyDescent="0.2">
      <c r="A19" s="3">
        <v>16</v>
      </c>
      <c r="B19" s="35">
        <v>107250321</v>
      </c>
      <c r="C19" s="4" t="s">
        <v>1079</v>
      </c>
      <c r="D19" s="5">
        <v>39090</v>
      </c>
      <c r="E19" s="3" t="s">
        <v>25</v>
      </c>
      <c r="F19" s="3" t="s">
        <v>15</v>
      </c>
      <c r="G19" s="3" t="s">
        <v>16</v>
      </c>
      <c r="H19" s="3" t="s">
        <v>1064</v>
      </c>
      <c r="I19" s="3" t="s">
        <v>597</v>
      </c>
      <c r="J19" s="3" t="s">
        <v>41</v>
      </c>
      <c r="K19" s="3" t="s">
        <v>20</v>
      </c>
      <c r="L19" s="3" t="s">
        <v>21</v>
      </c>
      <c r="M19" s="3">
        <v>914476371</v>
      </c>
      <c r="N19" s="10">
        <v>1</v>
      </c>
      <c r="O19" s="10">
        <v>1</v>
      </c>
      <c r="P19" s="12" t="s">
        <v>1875</v>
      </c>
      <c r="Q19" s="12" t="s">
        <v>1877</v>
      </c>
      <c r="R19" s="15">
        <v>45977</v>
      </c>
      <c r="S19" s="12"/>
    </row>
    <row r="20" spans="1:19" x14ac:dyDescent="0.2">
      <c r="A20" s="3">
        <v>17</v>
      </c>
      <c r="B20" s="35">
        <v>107250319</v>
      </c>
      <c r="C20" s="4" t="s">
        <v>1080</v>
      </c>
      <c r="D20" s="5">
        <v>39295</v>
      </c>
      <c r="E20" s="3" t="s">
        <v>48</v>
      </c>
      <c r="F20" s="3" t="s">
        <v>15</v>
      </c>
      <c r="G20" s="3" t="s">
        <v>16</v>
      </c>
      <c r="H20" s="3" t="s">
        <v>1064</v>
      </c>
      <c r="I20" s="3" t="s">
        <v>597</v>
      </c>
      <c r="J20" s="3" t="s">
        <v>41</v>
      </c>
      <c r="K20" s="3" t="s">
        <v>20</v>
      </c>
      <c r="L20" s="3" t="s">
        <v>21</v>
      </c>
      <c r="M20" s="3">
        <v>385372934</v>
      </c>
      <c r="N20" s="10">
        <v>1</v>
      </c>
      <c r="O20" s="10">
        <v>1</v>
      </c>
      <c r="P20" s="12" t="s">
        <v>1875</v>
      </c>
      <c r="Q20" s="12" t="s">
        <v>1877</v>
      </c>
      <c r="R20" s="15">
        <v>45977</v>
      </c>
      <c r="S20" s="12"/>
    </row>
    <row r="21" spans="1:19" x14ac:dyDescent="0.2">
      <c r="A21" s="3">
        <v>18</v>
      </c>
      <c r="B21" s="35">
        <v>107250316</v>
      </c>
      <c r="C21" s="4" t="s">
        <v>1081</v>
      </c>
      <c r="D21" s="5">
        <v>39262</v>
      </c>
      <c r="E21" s="3" t="s">
        <v>34</v>
      </c>
      <c r="F21" s="3" t="s">
        <v>15</v>
      </c>
      <c r="G21" s="3" t="s">
        <v>16</v>
      </c>
      <c r="H21" s="3" t="s">
        <v>1064</v>
      </c>
      <c r="I21" s="3" t="s">
        <v>597</v>
      </c>
      <c r="J21" s="3" t="s">
        <v>41</v>
      </c>
      <c r="K21" s="3" t="s">
        <v>20</v>
      </c>
      <c r="L21" s="3" t="s">
        <v>21</v>
      </c>
      <c r="M21" s="3">
        <v>899241109</v>
      </c>
      <c r="N21" s="10">
        <v>1</v>
      </c>
      <c r="O21" s="10">
        <v>1</v>
      </c>
      <c r="P21" s="12" t="s">
        <v>1875</v>
      </c>
      <c r="Q21" s="12" t="s">
        <v>1877</v>
      </c>
      <c r="R21" s="15">
        <v>45977</v>
      </c>
      <c r="S21" s="12"/>
    </row>
    <row r="22" spans="1:19" x14ac:dyDescent="0.2">
      <c r="A22" s="3">
        <v>19</v>
      </c>
      <c r="B22" s="35">
        <v>107250299</v>
      </c>
      <c r="C22" s="4" t="s">
        <v>1082</v>
      </c>
      <c r="D22" s="5">
        <v>39169</v>
      </c>
      <c r="E22" s="3" t="s">
        <v>34</v>
      </c>
      <c r="F22" s="3" t="s">
        <v>15</v>
      </c>
      <c r="G22" s="3" t="s">
        <v>16</v>
      </c>
      <c r="H22" s="3" t="s">
        <v>1064</v>
      </c>
      <c r="I22" s="3" t="s">
        <v>597</v>
      </c>
      <c r="J22" s="3" t="s">
        <v>41</v>
      </c>
      <c r="K22" s="3" t="s">
        <v>20</v>
      </c>
      <c r="L22" s="3" t="s">
        <v>21</v>
      </c>
      <c r="M22" s="3">
        <v>988442665</v>
      </c>
      <c r="N22" s="10">
        <v>1</v>
      </c>
      <c r="O22" s="10">
        <v>1</v>
      </c>
      <c r="P22" s="12" t="s">
        <v>1875</v>
      </c>
      <c r="Q22" s="12" t="s">
        <v>1877</v>
      </c>
      <c r="R22" s="15">
        <v>45977</v>
      </c>
      <c r="S22" s="12"/>
    </row>
    <row r="23" spans="1:19" x14ac:dyDescent="0.2">
      <c r="A23" s="3">
        <v>20</v>
      </c>
      <c r="B23" s="35">
        <v>107250302</v>
      </c>
      <c r="C23" s="4" t="s">
        <v>1083</v>
      </c>
      <c r="D23" s="5">
        <v>39277</v>
      </c>
      <c r="E23" s="3" t="s">
        <v>48</v>
      </c>
      <c r="F23" s="3" t="s">
        <v>15</v>
      </c>
      <c r="G23" s="3" t="s">
        <v>16</v>
      </c>
      <c r="H23" s="3" t="s">
        <v>1064</v>
      </c>
      <c r="I23" s="3" t="s">
        <v>597</v>
      </c>
      <c r="J23" s="3" t="s">
        <v>41</v>
      </c>
      <c r="K23" s="3" t="s">
        <v>20</v>
      </c>
      <c r="L23" s="3" t="s">
        <v>21</v>
      </c>
      <c r="M23" s="3">
        <v>967096147</v>
      </c>
      <c r="N23" s="10">
        <v>1</v>
      </c>
      <c r="O23" s="10">
        <v>1</v>
      </c>
      <c r="P23" s="12" t="s">
        <v>1875</v>
      </c>
      <c r="Q23" s="12" t="s">
        <v>1877</v>
      </c>
      <c r="R23" s="15">
        <v>45977</v>
      </c>
      <c r="S23" s="12"/>
    </row>
    <row r="24" spans="1:19" x14ac:dyDescent="0.2">
      <c r="A24" s="3">
        <v>21</v>
      </c>
      <c r="B24" s="35">
        <v>107250309</v>
      </c>
      <c r="C24" s="4" t="s">
        <v>1084</v>
      </c>
      <c r="D24" s="5">
        <v>39236</v>
      </c>
      <c r="E24" s="3" t="s">
        <v>39</v>
      </c>
      <c r="F24" s="3" t="s">
        <v>15</v>
      </c>
      <c r="G24" s="3" t="s">
        <v>16</v>
      </c>
      <c r="H24" s="3" t="s">
        <v>1064</v>
      </c>
      <c r="I24" s="3" t="s">
        <v>597</v>
      </c>
      <c r="J24" s="3" t="s">
        <v>41</v>
      </c>
      <c r="K24" s="3" t="s">
        <v>20</v>
      </c>
      <c r="L24" s="3" t="s">
        <v>21</v>
      </c>
      <c r="M24" s="3">
        <v>934717347</v>
      </c>
      <c r="N24" s="10">
        <v>1</v>
      </c>
      <c r="O24" s="10">
        <v>1</v>
      </c>
      <c r="P24" s="12" t="s">
        <v>1875</v>
      </c>
      <c r="Q24" s="12" t="s">
        <v>1877</v>
      </c>
      <c r="R24" s="15">
        <v>45977</v>
      </c>
      <c r="S24" s="12"/>
    </row>
    <row r="25" spans="1:19" x14ac:dyDescent="0.2">
      <c r="A25" s="3">
        <v>22</v>
      </c>
      <c r="B25" s="35">
        <v>107250305</v>
      </c>
      <c r="C25" s="4" t="s">
        <v>1085</v>
      </c>
      <c r="D25" s="5">
        <v>39237</v>
      </c>
      <c r="E25" s="3" t="s">
        <v>34</v>
      </c>
      <c r="F25" s="3" t="s">
        <v>15</v>
      </c>
      <c r="G25" s="3" t="s">
        <v>16</v>
      </c>
      <c r="H25" s="3" t="s">
        <v>1064</v>
      </c>
      <c r="I25" s="3" t="s">
        <v>597</v>
      </c>
      <c r="J25" s="3" t="s">
        <v>41</v>
      </c>
      <c r="K25" s="3" t="s">
        <v>20</v>
      </c>
      <c r="L25" s="3" t="s">
        <v>21</v>
      </c>
      <c r="M25" s="3">
        <v>762684265</v>
      </c>
      <c r="N25" s="10">
        <v>1</v>
      </c>
      <c r="O25" s="10">
        <v>1</v>
      </c>
      <c r="P25" s="12" t="s">
        <v>1875</v>
      </c>
      <c r="Q25" s="12" t="s">
        <v>1877</v>
      </c>
      <c r="R25" s="15">
        <v>45977</v>
      </c>
      <c r="S25" s="12"/>
    </row>
    <row r="26" spans="1:19" x14ac:dyDescent="0.2">
      <c r="A26" s="3">
        <v>23</v>
      </c>
      <c r="B26" s="35">
        <v>107250306</v>
      </c>
      <c r="C26" s="4" t="s">
        <v>1086</v>
      </c>
      <c r="D26" s="5">
        <v>39270</v>
      </c>
      <c r="E26" s="3" t="s">
        <v>29</v>
      </c>
      <c r="F26" s="3" t="s">
        <v>15</v>
      </c>
      <c r="G26" s="3" t="s">
        <v>16</v>
      </c>
      <c r="H26" s="3" t="s">
        <v>1064</v>
      </c>
      <c r="I26" s="3" t="s">
        <v>597</v>
      </c>
      <c r="J26" s="3" t="s">
        <v>41</v>
      </c>
      <c r="K26" s="3" t="s">
        <v>20</v>
      </c>
      <c r="L26" s="3" t="s">
        <v>21</v>
      </c>
      <c r="M26" s="3">
        <v>974754949</v>
      </c>
      <c r="N26" s="10">
        <v>1</v>
      </c>
      <c r="O26" s="10">
        <v>1</v>
      </c>
      <c r="P26" s="12" t="s">
        <v>1875</v>
      </c>
      <c r="Q26" s="12" t="s">
        <v>1877</v>
      </c>
      <c r="R26" s="15">
        <v>45977</v>
      </c>
      <c r="S26" s="12"/>
    </row>
    <row r="27" spans="1:19" x14ac:dyDescent="0.2">
      <c r="A27" s="3">
        <v>24</v>
      </c>
      <c r="B27" s="35">
        <v>107250296</v>
      </c>
      <c r="C27" s="4" t="s">
        <v>1087</v>
      </c>
      <c r="D27" s="5">
        <v>39215</v>
      </c>
      <c r="E27" s="3" t="s">
        <v>39</v>
      </c>
      <c r="F27" s="3" t="s">
        <v>15</v>
      </c>
      <c r="G27" s="3" t="s">
        <v>16</v>
      </c>
      <c r="H27" s="3" t="s">
        <v>1064</v>
      </c>
      <c r="I27" s="3" t="s">
        <v>597</v>
      </c>
      <c r="J27" s="3" t="s">
        <v>41</v>
      </c>
      <c r="K27" s="3" t="s">
        <v>20</v>
      </c>
      <c r="L27" s="3" t="s">
        <v>21</v>
      </c>
      <c r="M27" s="3">
        <v>905399801</v>
      </c>
      <c r="N27" s="10">
        <v>1</v>
      </c>
      <c r="O27" s="10">
        <v>1</v>
      </c>
      <c r="P27" s="12" t="s">
        <v>1875</v>
      </c>
      <c r="Q27" s="12" t="s">
        <v>1877</v>
      </c>
      <c r="R27" s="15">
        <v>45977</v>
      </c>
      <c r="S27" s="12"/>
    </row>
    <row r="28" spans="1:19" x14ac:dyDescent="0.2">
      <c r="A28" s="3">
        <v>25</v>
      </c>
      <c r="B28" s="35">
        <v>107250331</v>
      </c>
      <c r="C28" s="4" t="s">
        <v>1088</v>
      </c>
      <c r="D28" s="5">
        <v>39195</v>
      </c>
      <c r="E28" s="3" t="s">
        <v>514</v>
      </c>
      <c r="F28" s="3" t="s">
        <v>15</v>
      </c>
      <c r="G28" s="3" t="s">
        <v>16</v>
      </c>
      <c r="H28" s="3" t="s">
        <v>1064</v>
      </c>
      <c r="I28" s="3" t="s">
        <v>597</v>
      </c>
      <c r="J28" s="3" t="s">
        <v>56</v>
      </c>
      <c r="K28" s="3" t="s">
        <v>20</v>
      </c>
      <c r="L28" s="3" t="s">
        <v>21</v>
      </c>
      <c r="M28" s="3">
        <v>367627395</v>
      </c>
      <c r="N28" s="10">
        <v>1</v>
      </c>
      <c r="O28" s="10">
        <v>1</v>
      </c>
      <c r="P28" s="12" t="s">
        <v>1875</v>
      </c>
      <c r="Q28" s="12" t="s">
        <v>1877</v>
      </c>
      <c r="R28" s="15">
        <v>45977</v>
      </c>
      <c r="S28" s="12"/>
    </row>
    <row r="29" spans="1:19" x14ac:dyDescent="0.2">
      <c r="A29" s="3">
        <v>26</v>
      </c>
      <c r="B29" s="35">
        <v>107250338</v>
      </c>
      <c r="C29" s="4" t="s">
        <v>1089</v>
      </c>
      <c r="D29" s="5">
        <v>39152</v>
      </c>
      <c r="E29" s="3" t="s">
        <v>36</v>
      </c>
      <c r="F29" s="3" t="s">
        <v>15</v>
      </c>
      <c r="G29" s="3" t="s">
        <v>16</v>
      </c>
      <c r="H29" s="3" t="s">
        <v>1064</v>
      </c>
      <c r="I29" s="3" t="s">
        <v>597</v>
      </c>
      <c r="J29" s="3" t="s">
        <v>56</v>
      </c>
      <c r="K29" s="3" t="s">
        <v>20</v>
      </c>
      <c r="L29" s="3" t="s">
        <v>21</v>
      </c>
      <c r="M29" s="3">
        <v>325127505</v>
      </c>
      <c r="N29" s="10">
        <v>1</v>
      </c>
      <c r="O29" s="10">
        <v>1</v>
      </c>
      <c r="P29" s="12" t="s">
        <v>1875</v>
      </c>
      <c r="Q29" s="12" t="s">
        <v>1877</v>
      </c>
      <c r="R29" s="15">
        <v>45977</v>
      </c>
      <c r="S29" s="12"/>
    </row>
    <row r="30" spans="1:19" x14ac:dyDescent="0.2">
      <c r="A30" s="3">
        <v>27</v>
      </c>
      <c r="B30" s="35">
        <v>107250335</v>
      </c>
      <c r="C30" s="4" t="s">
        <v>1090</v>
      </c>
      <c r="D30" s="5">
        <v>39347</v>
      </c>
      <c r="E30" s="3" t="s">
        <v>48</v>
      </c>
      <c r="F30" s="3" t="s">
        <v>15</v>
      </c>
      <c r="G30" s="3" t="s">
        <v>16</v>
      </c>
      <c r="H30" s="3" t="s">
        <v>1064</v>
      </c>
      <c r="I30" s="3" t="s">
        <v>597</v>
      </c>
      <c r="J30" s="3" t="s">
        <v>56</v>
      </c>
      <c r="K30" s="3" t="s">
        <v>20</v>
      </c>
      <c r="L30" s="3" t="s">
        <v>21</v>
      </c>
      <c r="M30" s="3">
        <v>915270234</v>
      </c>
      <c r="N30" s="10">
        <v>1</v>
      </c>
      <c r="O30" s="10">
        <v>1</v>
      </c>
      <c r="P30" s="12" t="s">
        <v>1875</v>
      </c>
      <c r="Q30" s="12" t="s">
        <v>1877</v>
      </c>
      <c r="R30" s="15">
        <v>45977</v>
      </c>
      <c r="S30" s="12"/>
    </row>
    <row r="31" spans="1:19" x14ac:dyDescent="0.2">
      <c r="A31" s="3">
        <v>28</v>
      </c>
      <c r="B31" s="35">
        <v>107250332</v>
      </c>
      <c r="C31" s="4" t="s">
        <v>1091</v>
      </c>
      <c r="D31" s="5">
        <v>39270</v>
      </c>
      <c r="E31" s="3" t="s">
        <v>245</v>
      </c>
      <c r="F31" s="3" t="s">
        <v>15</v>
      </c>
      <c r="G31" s="3" t="s">
        <v>16</v>
      </c>
      <c r="H31" s="3" t="s">
        <v>1064</v>
      </c>
      <c r="I31" s="3" t="s">
        <v>597</v>
      </c>
      <c r="J31" s="3" t="s">
        <v>56</v>
      </c>
      <c r="K31" s="3" t="s">
        <v>20</v>
      </c>
      <c r="L31" s="3" t="s">
        <v>21</v>
      </c>
      <c r="M31" s="3">
        <v>941592060</v>
      </c>
      <c r="N31" s="10">
        <v>1</v>
      </c>
      <c r="O31" s="10">
        <v>1</v>
      </c>
      <c r="P31" s="12" t="s">
        <v>1875</v>
      </c>
      <c r="Q31" s="12" t="s">
        <v>1877</v>
      </c>
      <c r="R31" s="15">
        <v>45977</v>
      </c>
      <c r="S31" s="12"/>
    </row>
    <row r="32" spans="1:19" x14ac:dyDescent="0.2">
      <c r="A32" s="3">
        <v>29</v>
      </c>
      <c r="B32" s="35">
        <v>107250334</v>
      </c>
      <c r="C32" s="4" t="s">
        <v>1092</v>
      </c>
      <c r="D32" s="5">
        <v>39155</v>
      </c>
      <c r="E32" s="3" t="s">
        <v>14</v>
      </c>
      <c r="F32" s="3" t="s">
        <v>15</v>
      </c>
      <c r="G32" s="3" t="s">
        <v>16</v>
      </c>
      <c r="H32" s="3" t="s">
        <v>1064</v>
      </c>
      <c r="I32" s="3" t="s">
        <v>597</v>
      </c>
      <c r="J32" s="3" t="s">
        <v>56</v>
      </c>
      <c r="K32" s="3" t="s">
        <v>20</v>
      </c>
      <c r="L32" s="3" t="s">
        <v>21</v>
      </c>
      <c r="M32" s="3">
        <v>333432798</v>
      </c>
      <c r="N32" s="10">
        <v>1</v>
      </c>
      <c r="O32" s="10">
        <v>1</v>
      </c>
      <c r="P32" s="12" t="s">
        <v>1875</v>
      </c>
      <c r="Q32" s="12" t="s">
        <v>1877</v>
      </c>
      <c r="R32" s="15">
        <v>45977</v>
      </c>
      <c r="S32" s="12"/>
    </row>
    <row r="33" spans="1:19" x14ac:dyDescent="0.2">
      <c r="A33" s="3">
        <v>30</v>
      </c>
      <c r="B33" s="35">
        <v>107250339</v>
      </c>
      <c r="C33" s="4" t="s">
        <v>1093</v>
      </c>
      <c r="D33" s="5">
        <v>39116</v>
      </c>
      <c r="E33" s="3" t="s">
        <v>25</v>
      </c>
      <c r="F33" s="3" t="s">
        <v>15</v>
      </c>
      <c r="G33" s="3" t="s">
        <v>16</v>
      </c>
      <c r="H33" s="3" t="s">
        <v>1064</v>
      </c>
      <c r="I33" s="3" t="s">
        <v>597</v>
      </c>
      <c r="J33" s="3" t="s">
        <v>56</v>
      </c>
      <c r="K33" s="3" t="s">
        <v>20</v>
      </c>
      <c r="L33" s="3" t="s">
        <v>21</v>
      </c>
      <c r="M33" s="3">
        <v>936029299</v>
      </c>
      <c r="N33" s="10">
        <v>1</v>
      </c>
      <c r="O33" s="10">
        <v>1</v>
      </c>
      <c r="P33" s="12" t="s">
        <v>1875</v>
      </c>
      <c r="Q33" s="12" t="s">
        <v>1877</v>
      </c>
      <c r="R33" s="15">
        <v>45977</v>
      </c>
      <c r="S33" s="12"/>
    </row>
    <row r="34" spans="1:19" x14ac:dyDescent="0.2">
      <c r="A34" s="3">
        <v>31</v>
      </c>
      <c r="B34" s="35">
        <v>107250349</v>
      </c>
      <c r="C34" s="4" t="s">
        <v>180</v>
      </c>
      <c r="D34" s="5">
        <v>36608</v>
      </c>
      <c r="E34" s="3" t="s">
        <v>34</v>
      </c>
      <c r="F34" s="3" t="s">
        <v>15</v>
      </c>
      <c r="G34" s="3" t="s">
        <v>16</v>
      </c>
      <c r="H34" s="3" t="s">
        <v>1064</v>
      </c>
      <c r="I34" s="3" t="s">
        <v>720</v>
      </c>
      <c r="J34" s="3" t="s">
        <v>56</v>
      </c>
      <c r="K34" s="3" t="s">
        <v>20</v>
      </c>
      <c r="L34" s="3" t="s">
        <v>21</v>
      </c>
      <c r="M34" s="3">
        <v>905926741</v>
      </c>
      <c r="N34" s="10"/>
      <c r="O34" s="10"/>
      <c r="P34" s="12"/>
      <c r="Q34" s="12"/>
      <c r="R34" s="15"/>
      <c r="S34" s="12" t="s">
        <v>1883</v>
      </c>
    </row>
    <row r="35" spans="1:19" x14ac:dyDescent="0.2">
      <c r="A35" s="3">
        <v>32</v>
      </c>
      <c r="B35" s="35">
        <v>107250356</v>
      </c>
      <c r="C35" s="4" t="s">
        <v>408</v>
      </c>
      <c r="D35" s="5">
        <v>39251</v>
      </c>
      <c r="E35" s="3" t="s">
        <v>34</v>
      </c>
      <c r="F35" s="3" t="s">
        <v>15</v>
      </c>
      <c r="G35" s="3" t="s">
        <v>16</v>
      </c>
      <c r="H35" s="3" t="s">
        <v>1064</v>
      </c>
      <c r="I35" s="3" t="s">
        <v>720</v>
      </c>
      <c r="J35" s="3" t="s">
        <v>56</v>
      </c>
      <c r="K35" s="3" t="s">
        <v>20</v>
      </c>
      <c r="L35" s="3" t="s">
        <v>21</v>
      </c>
      <c r="M35" s="3">
        <v>329010459</v>
      </c>
      <c r="N35" s="10">
        <v>1</v>
      </c>
      <c r="O35" s="10">
        <v>1</v>
      </c>
      <c r="P35" s="12" t="s">
        <v>1875</v>
      </c>
      <c r="Q35" s="12" t="s">
        <v>1877</v>
      </c>
      <c r="R35" s="15">
        <v>45977</v>
      </c>
      <c r="S35" s="12"/>
    </row>
    <row r="36" spans="1:19" x14ac:dyDescent="0.2">
      <c r="A36" s="3">
        <v>33</v>
      </c>
      <c r="B36" s="35">
        <v>107250346</v>
      </c>
      <c r="C36" s="4" t="s">
        <v>1094</v>
      </c>
      <c r="D36" s="5">
        <v>39333</v>
      </c>
      <c r="E36" s="3" t="s">
        <v>179</v>
      </c>
      <c r="F36" s="3" t="s">
        <v>15</v>
      </c>
      <c r="G36" s="3" t="s">
        <v>16</v>
      </c>
      <c r="H36" s="3" t="s">
        <v>1064</v>
      </c>
      <c r="I36" s="3" t="s">
        <v>720</v>
      </c>
      <c r="J36" s="3" t="s">
        <v>56</v>
      </c>
      <c r="K36" s="3" t="s">
        <v>20</v>
      </c>
      <c r="L36" s="3" t="s">
        <v>21</v>
      </c>
      <c r="M36" s="3">
        <v>896539241</v>
      </c>
      <c r="N36" s="10">
        <v>1</v>
      </c>
      <c r="O36" s="10">
        <v>1</v>
      </c>
      <c r="P36" s="12" t="s">
        <v>1875</v>
      </c>
      <c r="Q36" s="12" t="s">
        <v>1877</v>
      </c>
      <c r="R36" s="15">
        <v>45977</v>
      </c>
      <c r="S36" s="12"/>
    </row>
    <row r="37" spans="1:19" x14ac:dyDescent="0.2">
      <c r="A37" s="3">
        <v>34</v>
      </c>
      <c r="B37" s="35">
        <v>107250347</v>
      </c>
      <c r="C37" s="4" t="s">
        <v>1095</v>
      </c>
      <c r="D37" s="5">
        <v>39305</v>
      </c>
      <c r="E37" s="3" t="s">
        <v>852</v>
      </c>
      <c r="F37" s="3" t="s">
        <v>15</v>
      </c>
      <c r="G37" s="3" t="s">
        <v>16</v>
      </c>
      <c r="H37" s="3" t="s">
        <v>1064</v>
      </c>
      <c r="I37" s="3" t="s">
        <v>720</v>
      </c>
      <c r="J37" s="3" t="s">
        <v>56</v>
      </c>
      <c r="K37" s="3" t="s">
        <v>20</v>
      </c>
      <c r="L37" s="3" t="s">
        <v>21</v>
      </c>
      <c r="M37" s="3">
        <v>356730961</v>
      </c>
      <c r="N37" s="10">
        <v>1</v>
      </c>
      <c r="O37" s="10">
        <v>1</v>
      </c>
      <c r="P37" s="12" t="s">
        <v>1875</v>
      </c>
      <c r="Q37" s="12" t="s">
        <v>1877</v>
      </c>
      <c r="R37" s="15">
        <v>45977</v>
      </c>
      <c r="S37" s="12"/>
    </row>
    <row r="38" spans="1:19" x14ac:dyDescent="0.2">
      <c r="A38" s="3">
        <v>35</v>
      </c>
      <c r="B38" s="35">
        <v>107250351</v>
      </c>
      <c r="C38" s="4" t="s">
        <v>1096</v>
      </c>
      <c r="D38" s="5">
        <v>39330</v>
      </c>
      <c r="E38" s="3" t="s">
        <v>14</v>
      </c>
      <c r="F38" s="3" t="s">
        <v>15</v>
      </c>
      <c r="G38" s="3" t="s">
        <v>16</v>
      </c>
      <c r="H38" s="3" t="s">
        <v>1064</v>
      </c>
      <c r="I38" s="3" t="s">
        <v>720</v>
      </c>
      <c r="J38" s="3" t="s">
        <v>56</v>
      </c>
      <c r="K38" s="3" t="s">
        <v>20</v>
      </c>
      <c r="L38" s="3" t="s">
        <v>21</v>
      </c>
      <c r="M38" s="3">
        <v>326567037</v>
      </c>
      <c r="N38" s="10">
        <v>1</v>
      </c>
      <c r="O38" s="10">
        <v>1</v>
      </c>
      <c r="P38" s="12" t="s">
        <v>1875</v>
      </c>
      <c r="Q38" s="12" t="s">
        <v>1877</v>
      </c>
      <c r="R38" s="15">
        <v>45977</v>
      </c>
      <c r="S38" s="12"/>
    </row>
    <row r="39" spans="1:19" x14ac:dyDescent="0.2">
      <c r="A39" s="3">
        <v>36</v>
      </c>
      <c r="B39" s="35">
        <v>107250348</v>
      </c>
      <c r="C39" s="4" t="s">
        <v>1097</v>
      </c>
      <c r="D39" s="5">
        <v>39367</v>
      </c>
      <c r="E39" s="3" t="s">
        <v>45</v>
      </c>
      <c r="F39" s="3" t="s">
        <v>15</v>
      </c>
      <c r="G39" s="3" t="s">
        <v>16</v>
      </c>
      <c r="H39" s="3" t="s">
        <v>1064</v>
      </c>
      <c r="I39" s="3" t="s">
        <v>720</v>
      </c>
      <c r="J39" s="3" t="s">
        <v>56</v>
      </c>
      <c r="K39" s="3" t="s">
        <v>20</v>
      </c>
      <c r="L39" s="3" t="s">
        <v>21</v>
      </c>
      <c r="M39" s="3">
        <v>827393567</v>
      </c>
      <c r="N39" s="10">
        <v>1</v>
      </c>
      <c r="O39" s="10">
        <v>1</v>
      </c>
      <c r="P39" s="12" t="s">
        <v>1875</v>
      </c>
      <c r="Q39" s="12" t="s">
        <v>1877</v>
      </c>
      <c r="R39" s="15">
        <v>45977</v>
      </c>
      <c r="S39" s="12"/>
    </row>
    <row r="40" spans="1:19" x14ac:dyDescent="0.2">
      <c r="A40" s="3">
        <v>37</v>
      </c>
      <c r="B40" s="35">
        <v>107250360</v>
      </c>
      <c r="C40" s="4" t="s">
        <v>1098</v>
      </c>
      <c r="D40" s="5">
        <v>39283</v>
      </c>
      <c r="E40" s="3" t="s">
        <v>14</v>
      </c>
      <c r="F40" s="3" t="s">
        <v>15</v>
      </c>
      <c r="G40" s="3" t="s">
        <v>16</v>
      </c>
      <c r="H40" s="3" t="s">
        <v>1064</v>
      </c>
      <c r="I40" s="3" t="s">
        <v>720</v>
      </c>
      <c r="J40" s="3" t="s">
        <v>70</v>
      </c>
      <c r="K40" s="3" t="s">
        <v>71</v>
      </c>
      <c r="L40" s="3" t="s">
        <v>21</v>
      </c>
      <c r="M40" s="3">
        <v>768553212</v>
      </c>
      <c r="N40" s="10">
        <v>1</v>
      </c>
      <c r="O40" s="10">
        <v>1</v>
      </c>
      <c r="P40" s="12" t="s">
        <v>1875</v>
      </c>
      <c r="Q40" s="12" t="s">
        <v>1877</v>
      </c>
      <c r="R40" s="15">
        <v>45977</v>
      </c>
      <c r="S40" s="12"/>
    </row>
    <row r="41" spans="1:19" x14ac:dyDescent="0.2">
      <c r="A41" s="3">
        <v>38</v>
      </c>
      <c r="B41" s="35">
        <v>107250372</v>
      </c>
      <c r="C41" s="4" t="s">
        <v>1099</v>
      </c>
      <c r="D41" s="5">
        <v>39103</v>
      </c>
      <c r="E41" s="3" t="s">
        <v>48</v>
      </c>
      <c r="F41" s="3" t="s">
        <v>15</v>
      </c>
      <c r="G41" s="3" t="s">
        <v>16</v>
      </c>
      <c r="H41" s="3" t="s">
        <v>1064</v>
      </c>
      <c r="I41" s="3" t="s">
        <v>720</v>
      </c>
      <c r="J41" s="3" t="s">
        <v>70</v>
      </c>
      <c r="K41" s="3" t="s">
        <v>71</v>
      </c>
      <c r="L41" s="3" t="s">
        <v>21</v>
      </c>
      <c r="M41" s="3">
        <v>867680778</v>
      </c>
      <c r="N41" s="10">
        <v>1</v>
      </c>
      <c r="O41" s="10">
        <v>1</v>
      </c>
      <c r="P41" s="12" t="s">
        <v>1875</v>
      </c>
      <c r="Q41" s="12" t="s">
        <v>1877</v>
      </c>
      <c r="R41" s="15">
        <v>45977</v>
      </c>
      <c r="S41" s="12"/>
    </row>
    <row r="42" spans="1:19" x14ac:dyDescent="0.2">
      <c r="A42" s="3">
        <v>39</v>
      </c>
      <c r="B42" s="35">
        <v>107250376</v>
      </c>
      <c r="C42" s="4" t="s">
        <v>1100</v>
      </c>
      <c r="D42" s="5">
        <v>39087</v>
      </c>
      <c r="E42" s="3" t="s">
        <v>39</v>
      </c>
      <c r="F42" s="3" t="s">
        <v>15</v>
      </c>
      <c r="G42" s="3" t="s">
        <v>16</v>
      </c>
      <c r="H42" s="3" t="s">
        <v>1064</v>
      </c>
      <c r="I42" s="3" t="s">
        <v>720</v>
      </c>
      <c r="J42" s="3" t="s">
        <v>70</v>
      </c>
      <c r="K42" s="3" t="s">
        <v>71</v>
      </c>
      <c r="L42" s="3" t="s">
        <v>21</v>
      </c>
      <c r="M42" s="3">
        <v>378067040</v>
      </c>
      <c r="N42" s="10">
        <v>1</v>
      </c>
      <c r="O42" s="10">
        <v>1</v>
      </c>
      <c r="P42" s="12" t="s">
        <v>1875</v>
      </c>
      <c r="Q42" s="12" t="s">
        <v>1877</v>
      </c>
      <c r="R42" s="15">
        <v>45977</v>
      </c>
      <c r="S42" s="12"/>
    </row>
    <row r="43" spans="1:19" x14ac:dyDescent="0.2">
      <c r="A43" s="3">
        <v>40</v>
      </c>
      <c r="B43" s="35">
        <v>107250363</v>
      </c>
      <c r="C43" s="4" t="s">
        <v>1101</v>
      </c>
      <c r="D43" s="5">
        <v>39084</v>
      </c>
      <c r="E43" s="3" t="s">
        <v>25</v>
      </c>
      <c r="F43" s="3" t="s">
        <v>15</v>
      </c>
      <c r="G43" s="3" t="s">
        <v>16</v>
      </c>
      <c r="H43" s="3" t="s">
        <v>1064</v>
      </c>
      <c r="I43" s="3" t="s">
        <v>720</v>
      </c>
      <c r="J43" s="3" t="s">
        <v>70</v>
      </c>
      <c r="K43" s="3" t="s">
        <v>71</v>
      </c>
      <c r="L43" s="3" t="s">
        <v>21</v>
      </c>
      <c r="M43" s="3">
        <v>358926207</v>
      </c>
      <c r="N43" s="10">
        <v>1</v>
      </c>
      <c r="O43" s="10">
        <v>1</v>
      </c>
      <c r="P43" s="12" t="s">
        <v>1875</v>
      </c>
      <c r="Q43" s="12" t="s">
        <v>1877</v>
      </c>
      <c r="R43" s="15">
        <v>45977</v>
      </c>
      <c r="S43" s="12"/>
    </row>
    <row r="44" spans="1:19" x14ac:dyDescent="0.2">
      <c r="A44" s="3">
        <v>41</v>
      </c>
      <c r="B44" s="35">
        <v>107250383</v>
      </c>
      <c r="C44" s="4" t="s">
        <v>1102</v>
      </c>
      <c r="D44" s="5">
        <v>39375</v>
      </c>
      <c r="E44" s="3" t="s">
        <v>23</v>
      </c>
      <c r="F44" s="3" t="s">
        <v>15</v>
      </c>
      <c r="G44" s="3" t="s">
        <v>16</v>
      </c>
      <c r="H44" s="3" t="s">
        <v>1064</v>
      </c>
      <c r="I44" s="3" t="s">
        <v>720</v>
      </c>
      <c r="J44" s="3" t="s">
        <v>70</v>
      </c>
      <c r="K44" s="3" t="s">
        <v>71</v>
      </c>
      <c r="L44" s="3" t="s">
        <v>21</v>
      </c>
      <c r="M44" s="3">
        <v>796772348</v>
      </c>
      <c r="N44" s="10">
        <v>1</v>
      </c>
      <c r="O44" s="10">
        <v>1</v>
      </c>
      <c r="P44" s="12" t="s">
        <v>1875</v>
      </c>
      <c r="Q44" s="12" t="s">
        <v>1877</v>
      </c>
      <c r="R44" s="15">
        <v>45977</v>
      </c>
      <c r="S44" s="12"/>
    </row>
    <row r="45" spans="1:19" x14ac:dyDescent="0.2">
      <c r="A45" s="3">
        <v>42</v>
      </c>
      <c r="B45" s="35">
        <v>107250361</v>
      </c>
      <c r="C45" s="4" t="s">
        <v>1103</v>
      </c>
      <c r="D45" s="5">
        <v>39182</v>
      </c>
      <c r="E45" s="3" t="s">
        <v>34</v>
      </c>
      <c r="F45" s="3" t="s">
        <v>15</v>
      </c>
      <c r="G45" s="3" t="s">
        <v>16</v>
      </c>
      <c r="H45" s="3" t="s">
        <v>1064</v>
      </c>
      <c r="I45" s="3" t="s">
        <v>720</v>
      </c>
      <c r="J45" s="3" t="s">
        <v>70</v>
      </c>
      <c r="K45" s="3" t="s">
        <v>71</v>
      </c>
      <c r="L45" s="3" t="s">
        <v>21</v>
      </c>
      <c r="M45" s="3">
        <v>903428225</v>
      </c>
      <c r="N45" s="10">
        <v>1</v>
      </c>
      <c r="O45" s="10">
        <v>1</v>
      </c>
      <c r="P45" s="12" t="s">
        <v>1875</v>
      </c>
      <c r="Q45" s="12" t="s">
        <v>1877</v>
      </c>
      <c r="R45" s="15">
        <v>45977</v>
      </c>
      <c r="S45" s="12"/>
    </row>
    <row r="46" spans="1:19" x14ac:dyDescent="0.2">
      <c r="A46" s="3">
        <v>43</v>
      </c>
      <c r="B46" s="35">
        <v>107250384</v>
      </c>
      <c r="C46" s="4" t="s">
        <v>1104</v>
      </c>
      <c r="D46" s="5">
        <v>39237</v>
      </c>
      <c r="E46" s="3" t="s">
        <v>39</v>
      </c>
      <c r="F46" s="3" t="s">
        <v>15</v>
      </c>
      <c r="G46" s="3" t="s">
        <v>16</v>
      </c>
      <c r="H46" s="3" t="s">
        <v>1064</v>
      </c>
      <c r="I46" s="3" t="s">
        <v>720</v>
      </c>
      <c r="J46" s="3" t="s">
        <v>70</v>
      </c>
      <c r="K46" s="3" t="s">
        <v>71</v>
      </c>
      <c r="L46" s="3" t="s">
        <v>21</v>
      </c>
      <c r="M46" s="3">
        <v>905552503</v>
      </c>
      <c r="N46" s="10">
        <v>1</v>
      </c>
      <c r="O46" s="10">
        <v>1</v>
      </c>
      <c r="P46" s="12" t="s">
        <v>1875</v>
      </c>
      <c r="Q46" s="12" t="s">
        <v>1877</v>
      </c>
      <c r="R46" s="15">
        <v>45977</v>
      </c>
      <c r="S46" s="12"/>
    </row>
    <row r="47" spans="1:19" x14ac:dyDescent="0.2">
      <c r="A47" s="3">
        <v>44</v>
      </c>
      <c r="B47" s="35">
        <v>107250370</v>
      </c>
      <c r="C47" s="4" t="s">
        <v>1105</v>
      </c>
      <c r="D47" s="5">
        <v>39201</v>
      </c>
      <c r="E47" s="3" t="s">
        <v>29</v>
      </c>
      <c r="F47" s="3" t="s">
        <v>15</v>
      </c>
      <c r="G47" s="3" t="s">
        <v>16</v>
      </c>
      <c r="H47" s="3" t="s">
        <v>1064</v>
      </c>
      <c r="I47" s="3" t="s">
        <v>720</v>
      </c>
      <c r="J47" s="3" t="s">
        <v>70</v>
      </c>
      <c r="K47" s="3" t="s">
        <v>71</v>
      </c>
      <c r="L47" s="3" t="s">
        <v>21</v>
      </c>
      <c r="M47" s="3">
        <v>399158321</v>
      </c>
      <c r="N47" s="10">
        <v>1</v>
      </c>
      <c r="O47" s="10">
        <v>1</v>
      </c>
      <c r="P47" s="12" t="s">
        <v>1875</v>
      </c>
      <c r="Q47" s="12" t="s">
        <v>1877</v>
      </c>
      <c r="R47" s="15">
        <v>45977</v>
      </c>
      <c r="S47" s="12"/>
    </row>
    <row r="48" spans="1:19" x14ac:dyDescent="0.2">
      <c r="A48" s="3">
        <v>45</v>
      </c>
      <c r="B48" s="35">
        <v>107250371</v>
      </c>
      <c r="C48" s="4" t="s">
        <v>1106</v>
      </c>
      <c r="D48" s="5">
        <v>39183</v>
      </c>
      <c r="E48" s="3" t="s">
        <v>48</v>
      </c>
      <c r="F48" s="3" t="s">
        <v>15</v>
      </c>
      <c r="G48" s="3" t="s">
        <v>16</v>
      </c>
      <c r="H48" s="3" t="s">
        <v>1064</v>
      </c>
      <c r="I48" s="3" t="s">
        <v>720</v>
      </c>
      <c r="J48" s="3" t="s">
        <v>70</v>
      </c>
      <c r="K48" s="3" t="s">
        <v>71</v>
      </c>
      <c r="L48" s="3" t="s">
        <v>21</v>
      </c>
      <c r="M48" s="3">
        <v>967578015</v>
      </c>
      <c r="N48" s="10">
        <v>1</v>
      </c>
      <c r="O48" s="10">
        <v>1</v>
      </c>
      <c r="P48" s="12" t="s">
        <v>1875</v>
      </c>
      <c r="Q48" s="12" t="s">
        <v>1877</v>
      </c>
      <c r="R48" s="15">
        <v>45977</v>
      </c>
      <c r="S48" s="12"/>
    </row>
    <row r="49" spans="1:19" x14ac:dyDescent="0.2">
      <c r="A49" s="3">
        <v>46</v>
      </c>
      <c r="B49" s="35">
        <v>107250375</v>
      </c>
      <c r="C49" s="4" t="s">
        <v>1107</v>
      </c>
      <c r="D49" s="5">
        <v>39116</v>
      </c>
      <c r="E49" s="3" t="s">
        <v>14</v>
      </c>
      <c r="F49" s="3" t="s">
        <v>15</v>
      </c>
      <c r="G49" s="3" t="s">
        <v>16</v>
      </c>
      <c r="H49" s="3" t="s">
        <v>1064</v>
      </c>
      <c r="I49" s="3" t="s">
        <v>720</v>
      </c>
      <c r="J49" s="3" t="s">
        <v>70</v>
      </c>
      <c r="K49" s="3" t="s">
        <v>71</v>
      </c>
      <c r="L49" s="3" t="s">
        <v>21</v>
      </c>
      <c r="M49" s="3">
        <v>763701346</v>
      </c>
      <c r="N49" s="10">
        <v>1</v>
      </c>
      <c r="O49" s="10">
        <v>2</v>
      </c>
      <c r="P49" s="12" t="s">
        <v>1875</v>
      </c>
      <c r="Q49" s="12" t="s">
        <v>1877</v>
      </c>
      <c r="R49" s="15">
        <v>45977</v>
      </c>
      <c r="S49" s="12"/>
    </row>
    <row r="50" spans="1:19" x14ac:dyDescent="0.2">
      <c r="A50" s="3">
        <v>47</v>
      </c>
      <c r="B50" s="35">
        <v>107250378</v>
      </c>
      <c r="C50" s="4" t="s">
        <v>1108</v>
      </c>
      <c r="D50" s="5">
        <v>39204</v>
      </c>
      <c r="E50" s="3" t="s">
        <v>29</v>
      </c>
      <c r="F50" s="3" t="s">
        <v>15</v>
      </c>
      <c r="G50" s="3" t="s">
        <v>16</v>
      </c>
      <c r="H50" s="3" t="s">
        <v>1064</v>
      </c>
      <c r="I50" s="3" t="s">
        <v>720</v>
      </c>
      <c r="J50" s="3" t="s">
        <v>70</v>
      </c>
      <c r="K50" s="3" t="s">
        <v>71</v>
      </c>
      <c r="L50" s="3" t="s">
        <v>21</v>
      </c>
      <c r="M50" s="3">
        <v>326561149</v>
      </c>
      <c r="N50" s="10">
        <v>1</v>
      </c>
      <c r="O50" s="10">
        <v>2</v>
      </c>
      <c r="P50" s="12" t="s">
        <v>1875</v>
      </c>
      <c r="Q50" s="12" t="s">
        <v>1877</v>
      </c>
      <c r="R50" s="15">
        <v>45977</v>
      </c>
      <c r="S50" s="12"/>
    </row>
    <row r="51" spans="1:19" x14ac:dyDescent="0.2">
      <c r="A51" s="3">
        <v>48</v>
      </c>
      <c r="B51" s="35">
        <v>107250358</v>
      </c>
      <c r="C51" s="4" t="s">
        <v>1109</v>
      </c>
      <c r="D51" s="5">
        <v>39135</v>
      </c>
      <c r="E51" s="3" t="s">
        <v>184</v>
      </c>
      <c r="F51" s="3" t="s">
        <v>15</v>
      </c>
      <c r="G51" s="3" t="s">
        <v>1110</v>
      </c>
      <c r="H51" s="3" t="s">
        <v>1064</v>
      </c>
      <c r="I51" s="3" t="s">
        <v>720</v>
      </c>
      <c r="J51" s="3" t="s">
        <v>70</v>
      </c>
      <c r="K51" s="3" t="s">
        <v>71</v>
      </c>
      <c r="L51" s="3" t="s">
        <v>21</v>
      </c>
      <c r="M51" s="3">
        <v>382354223</v>
      </c>
      <c r="N51" s="10">
        <v>1</v>
      </c>
      <c r="O51" s="10">
        <v>2</v>
      </c>
      <c r="P51" s="12" t="s">
        <v>1875</v>
      </c>
      <c r="Q51" s="12" t="s">
        <v>1877</v>
      </c>
      <c r="R51" s="15">
        <v>45977</v>
      </c>
      <c r="S51" s="12"/>
    </row>
    <row r="52" spans="1:19" x14ac:dyDescent="0.2">
      <c r="A52" s="3">
        <v>49</v>
      </c>
      <c r="B52" s="35">
        <v>107250405</v>
      </c>
      <c r="C52" s="4" t="s">
        <v>1111</v>
      </c>
      <c r="D52" s="5">
        <v>39168</v>
      </c>
      <c r="E52" s="3" t="s">
        <v>295</v>
      </c>
      <c r="F52" s="3" t="s">
        <v>15</v>
      </c>
      <c r="G52" s="3" t="s">
        <v>16</v>
      </c>
      <c r="H52" s="3" t="s">
        <v>1064</v>
      </c>
      <c r="I52" s="3" t="s">
        <v>829</v>
      </c>
      <c r="J52" s="3" t="s">
        <v>85</v>
      </c>
      <c r="K52" s="3" t="s">
        <v>71</v>
      </c>
      <c r="L52" s="3" t="s">
        <v>21</v>
      </c>
      <c r="M52" s="3">
        <v>962033071</v>
      </c>
      <c r="N52" s="10">
        <v>1</v>
      </c>
      <c r="O52" s="10">
        <v>2</v>
      </c>
      <c r="P52" s="12" t="s">
        <v>1875</v>
      </c>
      <c r="Q52" s="12" t="s">
        <v>1877</v>
      </c>
      <c r="R52" s="15">
        <v>45977</v>
      </c>
      <c r="S52" s="12"/>
    </row>
    <row r="53" spans="1:19" x14ac:dyDescent="0.2">
      <c r="A53" s="3">
        <v>50</v>
      </c>
      <c r="B53" s="35">
        <v>107250390</v>
      </c>
      <c r="C53" s="4" t="s">
        <v>1112</v>
      </c>
      <c r="D53" s="5">
        <v>39207</v>
      </c>
      <c r="E53" s="3" t="s">
        <v>34</v>
      </c>
      <c r="F53" s="3" t="s">
        <v>15</v>
      </c>
      <c r="G53" s="3" t="s">
        <v>16</v>
      </c>
      <c r="H53" s="3" t="s">
        <v>1064</v>
      </c>
      <c r="I53" s="3" t="s">
        <v>720</v>
      </c>
      <c r="J53" s="3" t="s">
        <v>85</v>
      </c>
      <c r="K53" s="3" t="s">
        <v>71</v>
      </c>
      <c r="L53" s="3" t="s">
        <v>21</v>
      </c>
      <c r="M53" s="3">
        <v>706560533</v>
      </c>
      <c r="N53" s="10">
        <v>1</v>
      </c>
      <c r="O53" s="10">
        <v>2</v>
      </c>
      <c r="P53" s="12" t="s">
        <v>1875</v>
      </c>
      <c r="Q53" s="12" t="s">
        <v>1877</v>
      </c>
      <c r="R53" s="15">
        <v>45977</v>
      </c>
      <c r="S53" s="12"/>
    </row>
    <row r="54" spans="1:19" x14ac:dyDescent="0.2">
      <c r="A54" s="3">
        <v>51</v>
      </c>
      <c r="B54" s="35">
        <v>107250398</v>
      </c>
      <c r="C54" s="4" t="s">
        <v>1113</v>
      </c>
      <c r="D54" s="5">
        <v>39298</v>
      </c>
      <c r="E54" s="3" t="s">
        <v>34</v>
      </c>
      <c r="F54" s="3" t="s">
        <v>15</v>
      </c>
      <c r="G54" s="3" t="s">
        <v>16</v>
      </c>
      <c r="H54" s="3" t="s">
        <v>1064</v>
      </c>
      <c r="I54" s="3" t="s">
        <v>829</v>
      </c>
      <c r="J54" s="3" t="s">
        <v>85</v>
      </c>
      <c r="K54" s="3" t="s">
        <v>71</v>
      </c>
      <c r="L54" s="3" t="s">
        <v>21</v>
      </c>
      <c r="M54" s="3">
        <v>777533891</v>
      </c>
      <c r="N54" s="10">
        <v>1</v>
      </c>
      <c r="O54" s="10">
        <v>2</v>
      </c>
      <c r="P54" s="12" t="s">
        <v>1875</v>
      </c>
      <c r="Q54" s="12" t="s">
        <v>1877</v>
      </c>
      <c r="R54" s="15">
        <v>45977</v>
      </c>
      <c r="S54" s="12"/>
    </row>
    <row r="55" spans="1:19" x14ac:dyDescent="0.2">
      <c r="A55" s="3">
        <v>52</v>
      </c>
      <c r="B55" s="35">
        <v>107250396</v>
      </c>
      <c r="C55" s="4" t="s">
        <v>1114</v>
      </c>
      <c r="D55" s="5">
        <v>39433</v>
      </c>
      <c r="E55" s="3" t="s">
        <v>39</v>
      </c>
      <c r="F55" s="3" t="s">
        <v>15</v>
      </c>
      <c r="G55" s="3" t="s">
        <v>16</v>
      </c>
      <c r="H55" s="3" t="s">
        <v>1064</v>
      </c>
      <c r="I55" s="3" t="s">
        <v>829</v>
      </c>
      <c r="J55" s="3" t="s">
        <v>85</v>
      </c>
      <c r="K55" s="3" t="s">
        <v>71</v>
      </c>
      <c r="L55" s="3" t="s">
        <v>21</v>
      </c>
      <c r="M55" s="3">
        <v>356700816</v>
      </c>
      <c r="N55" s="10">
        <v>1</v>
      </c>
      <c r="O55" s="10">
        <v>2</v>
      </c>
      <c r="P55" s="12" t="s">
        <v>1875</v>
      </c>
      <c r="Q55" s="12" t="s">
        <v>1877</v>
      </c>
      <c r="R55" s="15">
        <v>45977</v>
      </c>
      <c r="S55" s="12"/>
    </row>
    <row r="56" spans="1:19" x14ac:dyDescent="0.2">
      <c r="A56" s="3">
        <v>53</v>
      </c>
      <c r="B56" s="35">
        <v>107250395</v>
      </c>
      <c r="C56" s="4" t="s">
        <v>1115</v>
      </c>
      <c r="D56" s="5">
        <v>39382</v>
      </c>
      <c r="E56" s="3" t="s">
        <v>14</v>
      </c>
      <c r="F56" s="3" t="s">
        <v>15</v>
      </c>
      <c r="G56" s="3" t="s">
        <v>16</v>
      </c>
      <c r="H56" s="3" t="s">
        <v>1064</v>
      </c>
      <c r="I56" s="3" t="s">
        <v>829</v>
      </c>
      <c r="J56" s="3" t="s">
        <v>85</v>
      </c>
      <c r="K56" s="3" t="s">
        <v>71</v>
      </c>
      <c r="L56" s="3" t="s">
        <v>21</v>
      </c>
      <c r="M56" s="3">
        <v>867347775</v>
      </c>
      <c r="N56" s="10">
        <v>1</v>
      </c>
      <c r="O56" s="10">
        <v>2</v>
      </c>
      <c r="P56" s="12" t="s">
        <v>1875</v>
      </c>
      <c r="Q56" s="12" t="s">
        <v>1877</v>
      </c>
      <c r="R56" s="15">
        <v>45977</v>
      </c>
      <c r="S56" s="12"/>
    </row>
    <row r="57" spans="1:19" x14ac:dyDescent="0.2">
      <c r="A57" s="3">
        <v>54</v>
      </c>
      <c r="B57" s="35">
        <v>107250411</v>
      </c>
      <c r="C57" s="4" t="s">
        <v>1116</v>
      </c>
      <c r="D57" s="5">
        <v>39247</v>
      </c>
      <c r="E57" s="3" t="s">
        <v>39</v>
      </c>
      <c r="F57" s="3" t="s">
        <v>15</v>
      </c>
      <c r="G57" s="3" t="s">
        <v>16</v>
      </c>
      <c r="H57" s="3" t="s">
        <v>1064</v>
      </c>
      <c r="I57" s="3" t="s">
        <v>829</v>
      </c>
      <c r="J57" s="3" t="s">
        <v>85</v>
      </c>
      <c r="K57" s="3" t="s">
        <v>71</v>
      </c>
      <c r="L57" s="3" t="s">
        <v>21</v>
      </c>
      <c r="M57" s="3">
        <v>344744363</v>
      </c>
      <c r="N57" s="10">
        <v>1</v>
      </c>
      <c r="O57" s="10">
        <v>2</v>
      </c>
      <c r="P57" s="12" t="s">
        <v>1875</v>
      </c>
      <c r="Q57" s="12" t="s">
        <v>1877</v>
      </c>
      <c r="R57" s="15">
        <v>45977</v>
      </c>
      <c r="S57" s="12"/>
    </row>
    <row r="58" spans="1:19" x14ac:dyDescent="0.2">
      <c r="A58" s="3">
        <v>55</v>
      </c>
      <c r="B58" s="35">
        <v>107250391</v>
      </c>
      <c r="C58" s="4" t="s">
        <v>1117</v>
      </c>
      <c r="D58" s="5">
        <v>39086</v>
      </c>
      <c r="E58" s="3" t="s">
        <v>36</v>
      </c>
      <c r="F58" s="3" t="s">
        <v>15</v>
      </c>
      <c r="G58" s="3" t="s">
        <v>16</v>
      </c>
      <c r="H58" s="3" t="s">
        <v>1064</v>
      </c>
      <c r="I58" s="3" t="s">
        <v>720</v>
      </c>
      <c r="J58" s="3" t="s">
        <v>85</v>
      </c>
      <c r="K58" s="3" t="s">
        <v>71</v>
      </c>
      <c r="L58" s="3" t="s">
        <v>21</v>
      </c>
      <c r="M58" s="3">
        <v>826170246</v>
      </c>
      <c r="N58" s="10">
        <v>1</v>
      </c>
      <c r="O58" s="10">
        <v>2</v>
      </c>
      <c r="P58" s="12" t="s">
        <v>1875</v>
      </c>
      <c r="Q58" s="12" t="s">
        <v>1877</v>
      </c>
      <c r="R58" s="15">
        <v>45977</v>
      </c>
      <c r="S58" s="12"/>
    </row>
    <row r="59" spans="1:19" x14ac:dyDescent="0.2">
      <c r="A59" s="3">
        <v>56</v>
      </c>
      <c r="B59" s="35">
        <v>107250400</v>
      </c>
      <c r="C59" s="4" t="s">
        <v>1118</v>
      </c>
      <c r="D59" s="5">
        <v>39190</v>
      </c>
      <c r="E59" s="3" t="s">
        <v>245</v>
      </c>
      <c r="F59" s="3" t="s">
        <v>15</v>
      </c>
      <c r="G59" s="3" t="s">
        <v>16</v>
      </c>
      <c r="H59" s="3" t="s">
        <v>1064</v>
      </c>
      <c r="I59" s="3" t="s">
        <v>829</v>
      </c>
      <c r="J59" s="3" t="s">
        <v>85</v>
      </c>
      <c r="K59" s="3" t="s">
        <v>71</v>
      </c>
      <c r="L59" s="3" t="s">
        <v>21</v>
      </c>
      <c r="M59" s="3">
        <v>375283441</v>
      </c>
      <c r="N59" s="10">
        <v>1</v>
      </c>
      <c r="O59" s="10">
        <v>2</v>
      </c>
      <c r="P59" s="12" t="s">
        <v>1875</v>
      </c>
      <c r="Q59" s="12" t="s">
        <v>1877</v>
      </c>
      <c r="R59" s="15">
        <v>45977</v>
      </c>
      <c r="S59" s="12"/>
    </row>
    <row r="60" spans="1:19" x14ac:dyDescent="0.2">
      <c r="A60" s="3">
        <v>57</v>
      </c>
      <c r="B60" s="35">
        <v>107250406</v>
      </c>
      <c r="C60" s="4" t="s">
        <v>1119</v>
      </c>
      <c r="D60" s="5">
        <v>39442</v>
      </c>
      <c r="E60" s="3" t="s">
        <v>29</v>
      </c>
      <c r="F60" s="3" t="s">
        <v>15</v>
      </c>
      <c r="G60" s="3" t="s">
        <v>16</v>
      </c>
      <c r="H60" s="3" t="s">
        <v>1064</v>
      </c>
      <c r="I60" s="3" t="s">
        <v>829</v>
      </c>
      <c r="J60" s="3" t="s">
        <v>85</v>
      </c>
      <c r="K60" s="3" t="s">
        <v>71</v>
      </c>
      <c r="L60" s="3" t="s">
        <v>21</v>
      </c>
      <c r="M60" s="3">
        <v>335366015</v>
      </c>
      <c r="N60" s="10">
        <v>1</v>
      </c>
      <c r="O60" s="10">
        <v>2</v>
      </c>
      <c r="P60" s="12" t="s">
        <v>1875</v>
      </c>
      <c r="Q60" s="12" t="s">
        <v>1877</v>
      </c>
      <c r="R60" s="15">
        <v>45977</v>
      </c>
      <c r="S60" s="12"/>
    </row>
    <row r="61" spans="1:19" x14ac:dyDescent="0.2">
      <c r="A61" s="3">
        <v>58</v>
      </c>
      <c r="B61" s="35">
        <v>107250407</v>
      </c>
      <c r="C61" s="4" t="s">
        <v>1120</v>
      </c>
      <c r="D61" s="5">
        <v>39303</v>
      </c>
      <c r="E61" s="3" t="s">
        <v>45</v>
      </c>
      <c r="F61" s="3" t="s">
        <v>15</v>
      </c>
      <c r="G61" s="3" t="s">
        <v>16</v>
      </c>
      <c r="H61" s="3" t="s">
        <v>1064</v>
      </c>
      <c r="I61" s="3" t="s">
        <v>829</v>
      </c>
      <c r="J61" s="3" t="s">
        <v>85</v>
      </c>
      <c r="K61" s="3" t="s">
        <v>71</v>
      </c>
      <c r="L61" s="3" t="s">
        <v>21</v>
      </c>
      <c r="M61" s="3">
        <v>946377474</v>
      </c>
      <c r="N61" s="10">
        <v>1</v>
      </c>
      <c r="O61" s="10">
        <v>2</v>
      </c>
      <c r="P61" s="12" t="s">
        <v>1875</v>
      </c>
      <c r="Q61" s="12" t="s">
        <v>1877</v>
      </c>
      <c r="R61" s="15">
        <v>45977</v>
      </c>
      <c r="S61" s="12"/>
    </row>
    <row r="62" spans="1:19" x14ac:dyDescent="0.2">
      <c r="A62" s="3">
        <v>59</v>
      </c>
      <c r="B62" s="35">
        <v>107250412</v>
      </c>
      <c r="C62" s="4" t="s">
        <v>1121</v>
      </c>
      <c r="D62" s="5">
        <v>39095</v>
      </c>
      <c r="E62" s="3" t="s">
        <v>48</v>
      </c>
      <c r="F62" s="3" t="s">
        <v>15</v>
      </c>
      <c r="G62" s="3" t="s">
        <v>16</v>
      </c>
      <c r="H62" s="3" t="s">
        <v>1064</v>
      </c>
      <c r="I62" s="3" t="s">
        <v>829</v>
      </c>
      <c r="J62" s="3" t="s">
        <v>85</v>
      </c>
      <c r="K62" s="3" t="s">
        <v>71</v>
      </c>
      <c r="L62" s="3" t="s">
        <v>21</v>
      </c>
      <c r="M62" s="3">
        <v>904965772</v>
      </c>
      <c r="N62" s="10">
        <v>1</v>
      </c>
      <c r="O62" s="10">
        <v>2</v>
      </c>
      <c r="P62" s="12" t="s">
        <v>1875</v>
      </c>
      <c r="Q62" s="12" t="s">
        <v>1877</v>
      </c>
      <c r="R62" s="15">
        <v>45977</v>
      </c>
      <c r="S62" s="12"/>
    </row>
    <row r="63" spans="1:19" x14ac:dyDescent="0.2">
      <c r="A63" s="3">
        <v>60</v>
      </c>
      <c r="B63" s="35">
        <v>107250402</v>
      </c>
      <c r="C63" s="4" t="s">
        <v>1122</v>
      </c>
      <c r="D63" s="5">
        <v>39086</v>
      </c>
      <c r="E63" s="3" t="s">
        <v>184</v>
      </c>
      <c r="F63" s="3" t="s">
        <v>15</v>
      </c>
      <c r="G63" s="3" t="s">
        <v>16</v>
      </c>
      <c r="H63" s="3" t="s">
        <v>1064</v>
      </c>
      <c r="I63" s="3" t="s">
        <v>829</v>
      </c>
      <c r="J63" s="3" t="s">
        <v>85</v>
      </c>
      <c r="K63" s="3" t="s">
        <v>71</v>
      </c>
      <c r="L63" s="3" t="s">
        <v>21</v>
      </c>
      <c r="M63" s="3">
        <v>333604229</v>
      </c>
      <c r="N63" s="10">
        <v>1</v>
      </c>
      <c r="O63" s="10">
        <v>2</v>
      </c>
      <c r="P63" s="12" t="s">
        <v>1875</v>
      </c>
      <c r="Q63" s="12" t="s">
        <v>1877</v>
      </c>
      <c r="R63" s="15">
        <v>45977</v>
      </c>
      <c r="S63" s="12"/>
    </row>
    <row r="64" spans="1:19" x14ac:dyDescent="0.2">
      <c r="A64" s="3">
        <v>61</v>
      </c>
      <c r="B64" s="35">
        <v>109250001</v>
      </c>
      <c r="C64" s="4" t="s">
        <v>1123</v>
      </c>
      <c r="D64" s="5">
        <v>39238</v>
      </c>
      <c r="E64" s="3" t="s">
        <v>48</v>
      </c>
      <c r="F64" s="3" t="s">
        <v>15</v>
      </c>
      <c r="G64" s="3" t="s">
        <v>16</v>
      </c>
      <c r="H64" s="3" t="s">
        <v>1064</v>
      </c>
      <c r="I64" s="3" t="s">
        <v>943</v>
      </c>
      <c r="J64" s="3" t="s">
        <v>98</v>
      </c>
      <c r="K64" s="3" t="s">
        <v>71</v>
      </c>
      <c r="L64" s="3" t="s">
        <v>21</v>
      </c>
      <c r="M64" s="3">
        <v>845237333</v>
      </c>
      <c r="N64" s="10">
        <v>1</v>
      </c>
      <c r="O64" s="10">
        <v>2</v>
      </c>
      <c r="P64" s="12" t="s">
        <v>1875</v>
      </c>
      <c r="Q64" s="12" t="s">
        <v>1877</v>
      </c>
      <c r="R64" s="15">
        <v>45977</v>
      </c>
      <c r="S64" s="12"/>
    </row>
    <row r="65" spans="1:19" x14ac:dyDescent="0.2">
      <c r="A65" s="3">
        <v>62</v>
      </c>
      <c r="B65" s="35">
        <v>107250423</v>
      </c>
      <c r="C65" s="4" t="s">
        <v>1124</v>
      </c>
      <c r="D65" s="5">
        <v>39227</v>
      </c>
      <c r="E65" s="3" t="s">
        <v>14</v>
      </c>
      <c r="F65" s="3" t="s">
        <v>15</v>
      </c>
      <c r="G65" s="3" t="s">
        <v>16</v>
      </c>
      <c r="H65" s="3" t="s">
        <v>1064</v>
      </c>
      <c r="I65" s="3" t="s">
        <v>829</v>
      </c>
      <c r="J65" s="3" t="s">
        <v>98</v>
      </c>
      <c r="K65" s="3" t="s">
        <v>71</v>
      </c>
      <c r="L65" s="3" t="s">
        <v>21</v>
      </c>
      <c r="M65" s="3">
        <v>898189723</v>
      </c>
      <c r="N65" s="10">
        <v>1</v>
      </c>
      <c r="O65" s="10">
        <v>2</v>
      </c>
      <c r="P65" s="12" t="s">
        <v>1875</v>
      </c>
      <c r="Q65" s="12" t="s">
        <v>1877</v>
      </c>
      <c r="R65" s="15">
        <v>45977</v>
      </c>
      <c r="S65" s="12"/>
    </row>
    <row r="66" spans="1:19" x14ac:dyDescent="0.2">
      <c r="A66" s="3">
        <v>63</v>
      </c>
      <c r="B66" s="35">
        <v>109250002</v>
      </c>
      <c r="C66" s="4" t="s">
        <v>1125</v>
      </c>
      <c r="D66" s="5">
        <v>39290</v>
      </c>
      <c r="E66" s="3" t="s">
        <v>25</v>
      </c>
      <c r="F66" s="3" t="s">
        <v>15</v>
      </c>
      <c r="G66" s="3" t="s">
        <v>16</v>
      </c>
      <c r="H66" s="3" t="s">
        <v>1064</v>
      </c>
      <c r="I66" s="3" t="s">
        <v>943</v>
      </c>
      <c r="J66" s="3" t="s">
        <v>98</v>
      </c>
      <c r="K66" s="3" t="s">
        <v>71</v>
      </c>
      <c r="L66" s="3" t="s">
        <v>21</v>
      </c>
      <c r="M66" s="3">
        <v>946480326</v>
      </c>
      <c r="N66" s="10">
        <v>1</v>
      </c>
      <c r="O66" s="10">
        <v>2</v>
      </c>
      <c r="P66" s="12" t="s">
        <v>1875</v>
      </c>
      <c r="Q66" s="12" t="s">
        <v>1877</v>
      </c>
      <c r="R66" s="15">
        <v>45977</v>
      </c>
      <c r="S66" s="12"/>
    </row>
    <row r="67" spans="1:19" x14ac:dyDescent="0.2">
      <c r="A67" s="3">
        <v>64</v>
      </c>
      <c r="B67" s="35">
        <v>109250003</v>
      </c>
      <c r="C67" s="4" t="s">
        <v>1126</v>
      </c>
      <c r="D67" s="5">
        <v>39416</v>
      </c>
      <c r="E67" s="3" t="s">
        <v>295</v>
      </c>
      <c r="F67" s="3" t="s">
        <v>15</v>
      </c>
      <c r="G67" s="3" t="s">
        <v>16</v>
      </c>
      <c r="H67" s="3" t="s">
        <v>1064</v>
      </c>
      <c r="I67" s="3" t="s">
        <v>943</v>
      </c>
      <c r="J67" s="3" t="s">
        <v>98</v>
      </c>
      <c r="K67" s="3" t="s">
        <v>71</v>
      </c>
      <c r="L67" s="3" t="s">
        <v>21</v>
      </c>
      <c r="M67" s="3">
        <v>935525246</v>
      </c>
      <c r="N67" s="10">
        <v>1</v>
      </c>
      <c r="O67" s="10">
        <v>2</v>
      </c>
      <c r="P67" s="12" t="s">
        <v>1875</v>
      </c>
      <c r="Q67" s="12" t="s">
        <v>1877</v>
      </c>
      <c r="R67" s="15">
        <v>45977</v>
      </c>
      <c r="S67" s="12"/>
    </row>
    <row r="68" spans="1:19" x14ac:dyDescent="0.2">
      <c r="A68" s="3">
        <v>65</v>
      </c>
      <c r="B68" s="35">
        <v>107250441</v>
      </c>
      <c r="C68" s="4" t="s">
        <v>1127</v>
      </c>
      <c r="D68" s="5">
        <v>39363</v>
      </c>
      <c r="E68" s="3" t="s">
        <v>14</v>
      </c>
      <c r="F68" s="3" t="s">
        <v>15</v>
      </c>
      <c r="G68" s="3" t="s">
        <v>16</v>
      </c>
      <c r="H68" s="3" t="s">
        <v>1064</v>
      </c>
      <c r="I68" s="3" t="s">
        <v>829</v>
      </c>
      <c r="J68" s="3" t="s">
        <v>98</v>
      </c>
      <c r="K68" s="3" t="s">
        <v>71</v>
      </c>
      <c r="L68" s="3" t="s">
        <v>21</v>
      </c>
      <c r="M68" s="3">
        <v>849575289</v>
      </c>
      <c r="N68" s="10">
        <v>1</v>
      </c>
      <c r="O68" s="10">
        <v>2</v>
      </c>
      <c r="P68" s="12" t="s">
        <v>1875</v>
      </c>
      <c r="Q68" s="12" t="s">
        <v>1877</v>
      </c>
      <c r="R68" s="15">
        <v>45977</v>
      </c>
      <c r="S68" s="12"/>
    </row>
    <row r="69" spans="1:19" x14ac:dyDescent="0.2">
      <c r="A69" s="3">
        <v>66</v>
      </c>
      <c r="B69" s="35">
        <v>109250005</v>
      </c>
      <c r="C69" s="4" t="s">
        <v>1128</v>
      </c>
      <c r="D69" s="5">
        <v>39434</v>
      </c>
      <c r="E69" s="3" t="s">
        <v>36</v>
      </c>
      <c r="F69" s="3" t="s">
        <v>15</v>
      </c>
      <c r="G69" s="3" t="s">
        <v>16</v>
      </c>
      <c r="H69" s="3" t="s">
        <v>1064</v>
      </c>
      <c r="I69" s="3" t="s">
        <v>943</v>
      </c>
      <c r="J69" s="3" t="s">
        <v>98</v>
      </c>
      <c r="K69" s="3" t="s">
        <v>71</v>
      </c>
      <c r="L69" s="3" t="s">
        <v>21</v>
      </c>
      <c r="M69" s="3">
        <v>387417112</v>
      </c>
      <c r="N69" s="10">
        <v>1</v>
      </c>
      <c r="O69" s="10">
        <v>2</v>
      </c>
      <c r="P69" s="12" t="s">
        <v>1875</v>
      </c>
      <c r="Q69" s="12" t="s">
        <v>1877</v>
      </c>
      <c r="R69" s="15">
        <v>45977</v>
      </c>
      <c r="S69" s="12"/>
    </row>
    <row r="70" spans="1:19" x14ac:dyDescent="0.2">
      <c r="A70" s="3">
        <v>67</v>
      </c>
      <c r="B70" s="35">
        <v>107250426</v>
      </c>
      <c r="C70" s="4" t="s">
        <v>1129</v>
      </c>
      <c r="D70" s="5">
        <v>39121</v>
      </c>
      <c r="E70" s="3" t="s">
        <v>34</v>
      </c>
      <c r="F70" s="3" t="s">
        <v>15</v>
      </c>
      <c r="G70" s="3" t="s">
        <v>16</v>
      </c>
      <c r="H70" s="3" t="s">
        <v>1064</v>
      </c>
      <c r="I70" s="3" t="s">
        <v>829</v>
      </c>
      <c r="J70" s="3" t="s">
        <v>98</v>
      </c>
      <c r="K70" s="3" t="s">
        <v>71</v>
      </c>
      <c r="L70" s="3" t="s">
        <v>21</v>
      </c>
      <c r="M70" s="3">
        <v>779512469</v>
      </c>
      <c r="N70" s="10">
        <v>1</v>
      </c>
      <c r="O70" s="10">
        <v>2</v>
      </c>
      <c r="P70" s="12" t="s">
        <v>1875</v>
      </c>
      <c r="Q70" s="12" t="s">
        <v>1877</v>
      </c>
      <c r="R70" s="15">
        <v>45977</v>
      </c>
      <c r="S70" s="12"/>
    </row>
    <row r="71" spans="1:19" x14ac:dyDescent="0.2">
      <c r="A71" s="3">
        <v>68</v>
      </c>
      <c r="B71" s="35">
        <v>107250414</v>
      </c>
      <c r="C71" s="4" t="s">
        <v>1130</v>
      </c>
      <c r="D71" s="5">
        <v>39140</v>
      </c>
      <c r="E71" s="3" t="s">
        <v>29</v>
      </c>
      <c r="F71" s="3" t="s">
        <v>15</v>
      </c>
      <c r="G71" s="3" t="s">
        <v>16</v>
      </c>
      <c r="H71" s="3" t="s">
        <v>1064</v>
      </c>
      <c r="I71" s="3" t="s">
        <v>829</v>
      </c>
      <c r="J71" s="3" t="s">
        <v>98</v>
      </c>
      <c r="K71" s="3" t="s">
        <v>71</v>
      </c>
      <c r="L71" s="3" t="s">
        <v>21</v>
      </c>
      <c r="M71" s="3">
        <v>977228178</v>
      </c>
      <c r="N71" s="10">
        <v>1</v>
      </c>
      <c r="O71" s="10">
        <v>2</v>
      </c>
      <c r="P71" s="12" t="s">
        <v>1875</v>
      </c>
      <c r="Q71" s="12" t="s">
        <v>1877</v>
      </c>
      <c r="R71" s="15">
        <v>45977</v>
      </c>
      <c r="S71" s="12"/>
    </row>
    <row r="72" spans="1:19" x14ac:dyDescent="0.2">
      <c r="A72" s="3">
        <v>69</v>
      </c>
      <c r="B72" s="35">
        <v>107250418</v>
      </c>
      <c r="C72" s="4" t="s">
        <v>1131</v>
      </c>
      <c r="D72" s="5">
        <v>39283</v>
      </c>
      <c r="E72" s="3" t="s">
        <v>29</v>
      </c>
      <c r="F72" s="3" t="s">
        <v>15</v>
      </c>
      <c r="G72" s="3" t="s">
        <v>16</v>
      </c>
      <c r="H72" s="3" t="s">
        <v>1064</v>
      </c>
      <c r="I72" s="3" t="s">
        <v>829</v>
      </c>
      <c r="J72" s="3" t="s">
        <v>98</v>
      </c>
      <c r="K72" s="3" t="s">
        <v>71</v>
      </c>
      <c r="L72" s="3" t="s">
        <v>21</v>
      </c>
      <c r="M72" s="3">
        <v>981895740</v>
      </c>
      <c r="N72" s="10">
        <v>1</v>
      </c>
      <c r="O72" s="10">
        <v>2</v>
      </c>
      <c r="P72" s="12" t="s">
        <v>1875</v>
      </c>
      <c r="Q72" s="12" t="s">
        <v>1877</v>
      </c>
      <c r="R72" s="15">
        <v>45977</v>
      </c>
      <c r="S72" s="12"/>
    </row>
    <row r="73" spans="1:19" x14ac:dyDescent="0.2">
      <c r="A73" s="3">
        <v>70</v>
      </c>
      <c r="B73" s="35">
        <v>107250438</v>
      </c>
      <c r="C73" s="4" t="s">
        <v>1132</v>
      </c>
      <c r="D73" s="5">
        <v>39101</v>
      </c>
      <c r="E73" s="3" t="s">
        <v>14</v>
      </c>
      <c r="F73" s="3" t="s">
        <v>15</v>
      </c>
      <c r="G73" s="3" t="s">
        <v>16</v>
      </c>
      <c r="H73" s="3" t="s">
        <v>1064</v>
      </c>
      <c r="I73" s="3" t="s">
        <v>829</v>
      </c>
      <c r="J73" s="3" t="s">
        <v>98</v>
      </c>
      <c r="K73" s="3" t="s">
        <v>71</v>
      </c>
      <c r="L73" s="3" t="s">
        <v>21</v>
      </c>
      <c r="M73" s="3">
        <v>378882591</v>
      </c>
      <c r="N73" s="10">
        <v>1</v>
      </c>
      <c r="O73" s="10">
        <v>2</v>
      </c>
      <c r="P73" s="12" t="s">
        <v>1875</v>
      </c>
      <c r="Q73" s="12" t="s">
        <v>1877</v>
      </c>
      <c r="R73" s="15">
        <v>45977</v>
      </c>
      <c r="S73" s="12"/>
    </row>
    <row r="74" spans="1:19" x14ac:dyDescent="0.2">
      <c r="A74" s="3">
        <v>71</v>
      </c>
      <c r="B74" s="35">
        <v>107250421</v>
      </c>
      <c r="C74" s="4" t="s">
        <v>1133</v>
      </c>
      <c r="D74" s="5">
        <v>39399</v>
      </c>
      <c r="E74" s="3" t="s">
        <v>39</v>
      </c>
      <c r="F74" s="3" t="s">
        <v>15</v>
      </c>
      <c r="G74" s="3" t="s">
        <v>16</v>
      </c>
      <c r="H74" s="3" t="s">
        <v>1064</v>
      </c>
      <c r="I74" s="3" t="s">
        <v>829</v>
      </c>
      <c r="J74" s="3" t="s">
        <v>98</v>
      </c>
      <c r="K74" s="3" t="s">
        <v>71</v>
      </c>
      <c r="L74" s="3" t="s">
        <v>21</v>
      </c>
      <c r="M74" s="3">
        <v>369519250</v>
      </c>
      <c r="N74" s="10">
        <v>1</v>
      </c>
      <c r="O74" s="10">
        <v>2</v>
      </c>
      <c r="P74" s="12" t="s">
        <v>1875</v>
      </c>
      <c r="Q74" s="12" t="s">
        <v>1877</v>
      </c>
      <c r="R74" s="15">
        <v>45977</v>
      </c>
      <c r="S74" s="12"/>
    </row>
    <row r="75" spans="1:19" x14ac:dyDescent="0.2">
      <c r="A75" s="3">
        <v>72</v>
      </c>
      <c r="B75" s="35">
        <v>107250425</v>
      </c>
      <c r="C75" s="4" t="s">
        <v>1134</v>
      </c>
      <c r="D75" s="5">
        <v>39402</v>
      </c>
      <c r="E75" s="3" t="s">
        <v>48</v>
      </c>
      <c r="F75" s="3" t="s">
        <v>15</v>
      </c>
      <c r="G75" s="3" t="s">
        <v>16</v>
      </c>
      <c r="H75" s="3" t="s">
        <v>1064</v>
      </c>
      <c r="I75" s="3" t="s">
        <v>829</v>
      </c>
      <c r="J75" s="3" t="s">
        <v>98</v>
      </c>
      <c r="K75" s="3" t="s">
        <v>71</v>
      </c>
      <c r="L75" s="3" t="s">
        <v>21</v>
      </c>
      <c r="M75" s="3">
        <v>852331107</v>
      </c>
      <c r="N75" s="10">
        <v>1</v>
      </c>
      <c r="O75" s="10">
        <v>2</v>
      </c>
      <c r="P75" s="12" t="s">
        <v>1875</v>
      </c>
      <c r="Q75" s="12" t="s">
        <v>1877</v>
      </c>
      <c r="R75" s="15">
        <v>45977</v>
      </c>
      <c r="S75" s="12"/>
    </row>
    <row r="76" spans="1:19" x14ac:dyDescent="0.2">
      <c r="A76" s="3">
        <v>73</v>
      </c>
      <c r="B76" s="35">
        <v>109250010</v>
      </c>
      <c r="C76" s="4" t="s">
        <v>1135</v>
      </c>
      <c r="D76" s="5">
        <v>39286</v>
      </c>
      <c r="E76" s="3" t="s">
        <v>14</v>
      </c>
      <c r="F76" s="3" t="s">
        <v>15</v>
      </c>
      <c r="G76" s="3" t="s">
        <v>16</v>
      </c>
      <c r="H76" s="3" t="s">
        <v>1064</v>
      </c>
      <c r="I76" s="3" t="s">
        <v>943</v>
      </c>
      <c r="J76" s="3" t="s">
        <v>111</v>
      </c>
      <c r="K76" s="3" t="s">
        <v>112</v>
      </c>
      <c r="L76" s="3" t="s">
        <v>21</v>
      </c>
      <c r="M76" s="3">
        <v>934955020</v>
      </c>
      <c r="N76" s="10">
        <v>1</v>
      </c>
      <c r="O76" s="10">
        <v>2</v>
      </c>
      <c r="P76" s="12" t="s">
        <v>1875</v>
      </c>
      <c r="Q76" s="12" t="s">
        <v>1877</v>
      </c>
      <c r="R76" s="15">
        <v>45977</v>
      </c>
      <c r="S76" s="12"/>
    </row>
    <row r="77" spans="1:19" x14ac:dyDescent="0.2">
      <c r="A77" s="3">
        <v>74</v>
      </c>
      <c r="B77" s="35">
        <v>109250018</v>
      </c>
      <c r="C77" s="4" t="s">
        <v>1136</v>
      </c>
      <c r="D77" s="5">
        <v>39136</v>
      </c>
      <c r="E77" s="3" t="s">
        <v>23</v>
      </c>
      <c r="F77" s="3" t="s">
        <v>15</v>
      </c>
      <c r="G77" s="3" t="s">
        <v>16</v>
      </c>
      <c r="H77" s="3" t="s">
        <v>1064</v>
      </c>
      <c r="I77" s="3" t="s">
        <v>943</v>
      </c>
      <c r="J77" s="3" t="s">
        <v>111</v>
      </c>
      <c r="K77" s="3" t="s">
        <v>112</v>
      </c>
      <c r="L77" s="3" t="s">
        <v>21</v>
      </c>
      <c r="M77" s="3">
        <v>919628164</v>
      </c>
      <c r="N77" s="10">
        <v>1</v>
      </c>
      <c r="O77" s="10">
        <v>2</v>
      </c>
      <c r="P77" s="12" t="s">
        <v>1875</v>
      </c>
      <c r="Q77" s="12" t="s">
        <v>1877</v>
      </c>
      <c r="R77" s="15">
        <v>45977</v>
      </c>
      <c r="S77" s="12"/>
    </row>
    <row r="78" spans="1:19" x14ac:dyDescent="0.2">
      <c r="A78" s="3">
        <v>75</v>
      </c>
      <c r="B78" s="35">
        <v>109250006</v>
      </c>
      <c r="C78" s="4" t="s">
        <v>1137</v>
      </c>
      <c r="D78" s="5">
        <v>39310</v>
      </c>
      <c r="E78" s="3" t="s">
        <v>25</v>
      </c>
      <c r="F78" s="3" t="s">
        <v>15</v>
      </c>
      <c r="G78" s="3" t="s">
        <v>16</v>
      </c>
      <c r="H78" s="3" t="s">
        <v>1064</v>
      </c>
      <c r="I78" s="3" t="s">
        <v>943</v>
      </c>
      <c r="J78" s="3" t="s">
        <v>111</v>
      </c>
      <c r="K78" s="3" t="s">
        <v>112</v>
      </c>
      <c r="L78" s="3" t="s">
        <v>21</v>
      </c>
      <c r="M78" s="3">
        <v>915773123</v>
      </c>
      <c r="N78" s="10">
        <v>1</v>
      </c>
      <c r="O78" s="10">
        <v>2</v>
      </c>
      <c r="P78" s="12" t="s">
        <v>1875</v>
      </c>
      <c r="Q78" s="12" t="s">
        <v>1877</v>
      </c>
      <c r="R78" s="15">
        <v>45977</v>
      </c>
      <c r="S78" s="12"/>
    </row>
    <row r="79" spans="1:19" x14ac:dyDescent="0.2">
      <c r="A79" s="3">
        <v>76</v>
      </c>
      <c r="B79" s="35">
        <v>109250011</v>
      </c>
      <c r="C79" s="4" t="s">
        <v>1138</v>
      </c>
      <c r="D79" s="5">
        <v>39252</v>
      </c>
      <c r="E79" s="3" t="s">
        <v>23</v>
      </c>
      <c r="F79" s="3" t="s">
        <v>15</v>
      </c>
      <c r="G79" s="3" t="s">
        <v>16</v>
      </c>
      <c r="H79" s="3" t="s">
        <v>1064</v>
      </c>
      <c r="I79" s="3" t="s">
        <v>943</v>
      </c>
      <c r="J79" s="3" t="s">
        <v>111</v>
      </c>
      <c r="K79" s="3" t="s">
        <v>112</v>
      </c>
      <c r="L79" s="3" t="s">
        <v>21</v>
      </c>
      <c r="M79" s="3">
        <v>969539709</v>
      </c>
      <c r="N79" s="10">
        <v>1</v>
      </c>
      <c r="O79" s="10">
        <v>2</v>
      </c>
      <c r="P79" s="12" t="s">
        <v>1875</v>
      </c>
      <c r="Q79" s="12" t="s">
        <v>1877</v>
      </c>
      <c r="R79" s="15">
        <v>45977</v>
      </c>
      <c r="S79" s="12"/>
    </row>
    <row r="80" spans="1:19" x14ac:dyDescent="0.2">
      <c r="A80" s="3">
        <v>77</v>
      </c>
      <c r="B80" s="35">
        <v>109250020</v>
      </c>
      <c r="C80" s="4" t="s">
        <v>1139</v>
      </c>
      <c r="D80" s="5">
        <v>39108</v>
      </c>
      <c r="E80" s="3" t="s">
        <v>39</v>
      </c>
      <c r="F80" s="3" t="s">
        <v>15</v>
      </c>
      <c r="G80" s="3" t="s">
        <v>16</v>
      </c>
      <c r="H80" s="3" t="s">
        <v>1064</v>
      </c>
      <c r="I80" s="3" t="s">
        <v>943</v>
      </c>
      <c r="J80" s="3" t="s">
        <v>111</v>
      </c>
      <c r="K80" s="3" t="s">
        <v>112</v>
      </c>
      <c r="L80" s="3" t="s">
        <v>21</v>
      </c>
      <c r="M80" s="3">
        <v>867446734</v>
      </c>
      <c r="N80" s="10">
        <v>1</v>
      </c>
      <c r="O80" s="10">
        <v>2</v>
      </c>
      <c r="P80" s="12" t="s">
        <v>1875</v>
      </c>
      <c r="Q80" s="12" t="s">
        <v>1877</v>
      </c>
      <c r="R80" s="15">
        <v>45977</v>
      </c>
      <c r="S80" s="12"/>
    </row>
    <row r="81" spans="1:19" x14ac:dyDescent="0.2">
      <c r="A81" s="3">
        <v>78</v>
      </c>
      <c r="B81" s="35">
        <v>109250013</v>
      </c>
      <c r="C81" s="4" t="s">
        <v>1140</v>
      </c>
      <c r="D81" s="5">
        <v>39393</v>
      </c>
      <c r="E81" s="3" t="s">
        <v>39</v>
      </c>
      <c r="F81" s="3" t="s">
        <v>15</v>
      </c>
      <c r="G81" s="3" t="s">
        <v>16</v>
      </c>
      <c r="H81" s="3" t="s">
        <v>1064</v>
      </c>
      <c r="I81" s="3" t="s">
        <v>943</v>
      </c>
      <c r="J81" s="3" t="s">
        <v>111</v>
      </c>
      <c r="K81" s="3" t="s">
        <v>112</v>
      </c>
      <c r="L81" s="3" t="s">
        <v>21</v>
      </c>
      <c r="M81" s="3">
        <v>788629992</v>
      </c>
      <c r="N81" s="10">
        <v>1</v>
      </c>
      <c r="O81" s="10">
        <v>2</v>
      </c>
      <c r="P81" s="12" t="s">
        <v>1875</v>
      </c>
      <c r="Q81" s="12" t="s">
        <v>1877</v>
      </c>
      <c r="R81" s="15">
        <v>45977</v>
      </c>
      <c r="S81" s="12"/>
    </row>
    <row r="82" spans="1:19" x14ac:dyDescent="0.2">
      <c r="A82" s="3">
        <v>79</v>
      </c>
      <c r="B82" s="35">
        <v>109250024</v>
      </c>
      <c r="C82" s="4" t="s">
        <v>1141</v>
      </c>
      <c r="D82" s="5">
        <v>39204</v>
      </c>
      <c r="E82" s="3" t="s">
        <v>34</v>
      </c>
      <c r="F82" s="3" t="s">
        <v>15</v>
      </c>
      <c r="G82" s="3" t="s">
        <v>16</v>
      </c>
      <c r="H82" s="3" t="s">
        <v>1064</v>
      </c>
      <c r="I82" s="3" t="s">
        <v>943</v>
      </c>
      <c r="J82" s="3" t="s">
        <v>111</v>
      </c>
      <c r="K82" s="3" t="s">
        <v>112</v>
      </c>
      <c r="L82" s="3" t="s">
        <v>21</v>
      </c>
      <c r="M82" s="3">
        <v>708028081</v>
      </c>
      <c r="N82" s="10">
        <v>1</v>
      </c>
      <c r="O82" s="10">
        <v>2</v>
      </c>
      <c r="P82" s="12" t="s">
        <v>1875</v>
      </c>
      <c r="Q82" s="12" t="s">
        <v>1877</v>
      </c>
      <c r="R82" s="15">
        <v>45977</v>
      </c>
      <c r="S82" s="12"/>
    </row>
    <row r="83" spans="1:19" x14ac:dyDescent="0.2">
      <c r="A83" s="3">
        <v>80</v>
      </c>
      <c r="B83" s="35">
        <v>109250021</v>
      </c>
      <c r="C83" s="4" t="s">
        <v>1142</v>
      </c>
      <c r="D83" s="5">
        <v>39174</v>
      </c>
      <c r="E83" s="3" t="s">
        <v>567</v>
      </c>
      <c r="F83" s="3" t="s">
        <v>15</v>
      </c>
      <c r="G83" s="3" t="s">
        <v>16</v>
      </c>
      <c r="H83" s="3" t="s">
        <v>1064</v>
      </c>
      <c r="I83" s="3" t="s">
        <v>943</v>
      </c>
      <c r="J83" s="3" t="s">
        <v>111</v>
      </c>
      <c r="K83" s="3" t="s">
        <v>112</v>
      </c>
      <c r="L83" s="3" t="s">
        <v>21</v>
      </c>
      <c r="M83" s="3">
        <v>388234262</v>
      </c>
      <c r="N83" s="10">
        <v>1</v>
      </c>
      <c r="O83" s="10">
        <v>2</v>
      </c>
      <c r="P83" s="12" t="s">
        <v>1875</v>
      </c>
      <c r="Q83" s="12" t="s">
        <v>1877</v>
      </c>
      <c r="R83" s="15">
        <v>45977</v>
      </c>
      <c r="S83" s="12"/>
    </row>
    <row r="84" spans="1:19" x14ac:dyDescent="0.2">
      <c r="A84" s="3">
        <v>81</v>
      </c>
      <c r="B84" s="35">
        <v>109250022</v>
      </c>
      <c r="C84" s="4" t="s">
        <v>1143</v>
      </c>
      <c r="D84" s="5">
        <v>39100</v>
      </c>
      <c r="E84" s="3" t="s">
        <v>34</v>
      </c>
      <c r="F84" s="3" t="s">
        <v>15</v>
      </c>
      <c r="G84" s="3" t="s">
        <v>16</v>
      </c>
      <c r="H84" s="3" t="s">
        <v>1064</v>
      </c>
      <c r="I84" s="3" t="s">
        <v>943</v>
      </c>
      <c r="J84" s="3" t="s">
        <v>111</v>
      </c>
      <c r="K84" s="3" t="s">
        <v>112</v>
      </c>
      <c r="L84" s="3" t="s">
        <v>21</v>
      </c>
      <c r="M84" s="3">
        <v>825329736</v>
      </c>
      <c r="N84" s="10">
        <v>1</v>
      </c>
      <c r="O84" s="10">
        <v>2</v>
      </c>
      <c r="P84" s="12" t="s">
        <v>1875</v>
      </c>
      <c r="Q84" s="12" t="s">
        <v>1877</v>
      </c>
      <c r="R84" s="15">
        <v>45977</v>
      </c>
      <c r="S84" s="12"/>
    </row>
    <row r="85" spans="1:19" x14ac:dyDescent="0.2">
      <c r="A85" s="3">
        <v>82</v>
      </c>
      <c r="B85" s="35">
        <v>109250009</v>
      </c>
      <c r="C85" s="4" t="s">
        <v>313</v>
      </c>
      <c r="D85" s="5">
        <v>39168</v>
      </c>
      <c r="E85" s="3" t="s">
        <v>39</v>
      </c>
      <c r="F85" s="3" t="s">
        <v>15</v>
      </c>
      <c r="G85" s="3" t="s">
        <v>16</v>
      </c>
      <c r="H85" s="3" t="s">
        <v>1064</v>
      </c>
      <c r="I85" s="3" t="s">
        <v>943</v>
      </c>
      <c r="J85" s="3" t="s">
        <v>111</v>
      </c>
      <c r="K85" s="3" t="s">
        <v>112</v>
      </c>
      <c r="L85" s="3" t="s">
        <v>21</v>
      </c>
      <c r="M85" s="3">
        <v>378442634</v>
      </c>
      <c r="N85" s="10">
        <v>1</v>
      </c>
      <c r="O85" s="10">
        <v>2</v>
      </c>
      <c r="P85" s="12" t="s">
        <v>1875</v>
      </c>
      <c r="Q85" s="12" t="s">
        <v>1877</v>
      </c>
      <c r="R85" s="15">
        <v>45977</v>
      </c>
      <c r="S85" s="12"/>
    </row>
    <row r="86" spans="1:19" x14ac:dyDescent="0.2">
      <c r="A86" s="3">
        <v>83</v>
      </c>
      <c r="B86" s="35">
        <v>109250017</v>
      </c>
      <c r="C86" s="4" t="s">
        <v>326</v>
      </c>
      <c r="D86" s="5">
        <v>39100</v>
      </c>
      <c r="E86" s="3" t="s">
        <v>29</v>
      </c>
      <c r="F86" s="3" t="s">
        <v>15</v>
      </c>
      <c r="G86" s="3" t="s">
        <v>16</v>
      </c>
      <c r="H86" s="3" t="s">
        <v>1064</v>
      </c>
      <c r="I86" s="3" t="s">
        <v>943</v>
      </c>
      <c r="J86" s="3" t="s">
        <v>111</v>
      </c>
      <c r="K86" s="3" t="s">
        <v>112</v>
      </c>
      <c r="L86" s="3" t="s">
        <v>21</v>
      </c>
      <c r="M86" s="3">
        <v>348149903</v>
      </c>
      <c r="N86" s="10">
        <v>1</v>
      </c>
      <c r="O86" s="10">
        <v>2</v>
      </c>
      <c r="P86" s="12" t="s">
        <v>1875</v>
      </c>
      <c r="Q86" s="12" t="s">
        <v>1877</v>
      </c>
      <c r="R86" s="15">
        <v>45977</v>
      </c>
      <c r="S86" s="12"/>
    </row>
    <row r="87" spans="1:19" x14ac:dyDescent="0.2">
      <c r="A87" s="3">
        <v>84</v>
      </c>
      <c r="B87" s="35">
        <v>109250007</v>
      </c>
      <c r="C87" s="4" t="s">
        <v>1144</v>
      </c>
      <c r="D87" s="5">
        <v>39282</v>
      </c>
      <c r="E87" s="3" t="s">
        <v>34</v>
      </c>
      <c r="F87" s="3" t="s">
        <v>15</v>
      </c>
      <c r="G87" s="3" t="s">
        <v>16</v>
      </c>
      <c r="H87" s="3" t="s">
        <v>1064</v>
      </c>
      <c r="I87" s="3" t="s">
        <v>943</v>
      </c>
      <c r="J87" s="3" t="s">
        <v>111</v>
      </c>
      <c r="K87" s="3" t="s">
        <v>112</v>
      </c>
      <c r="L87" s="3" t="s">
        <v>21</v>
      </c>
      <c r="M87" s="3">
        <v>905284006</v>
      </c>
      <c r="N87" s="10">
        <v>1</v>
      </c>
      <c r="O87" s="10">
        <v>2</v>
      </c>
      <c r="P87" s="12" t="s">
        <v>1875</v>
      </c>
      <c r="Q87" s="12" t="s">
        <v>1877</v>
      </c>
      <c r="R87" s="15">
        <v>45977</v>
      </c>
      <c r="S87" s="12"/>
    </row>
    <row r="88" spans="1:19" x14ac:dyDescent="0.2">
      <c r="A88" s="3">
        <v>85</v>
      </c>
      <c r="B88" s="35">
        <v>109250026</v>
      </c>
      <c r="C88" s="4" t="s">
        <v>1145</v>
      </c>
      <c r="D88" s="5">
        <v>39147</v>
      </c>
      <c r="E88" s="3" t="s">
        <v>310</v>
      </c>
      <c r="F88" s="3" t="s">
        <v>15</v>
      </c>
      <c r="G88" s="3" t="s">
        <v>16</v>
      </c>
      <c r="H88" s="3" t="s">
        <v>1064</v>
      </c>
      <c r="I88" s="3" t="s">
        <v>943</v>
      </c>
      <c r="J88" s="3" t="s">
        <v>129</v>
      </c>
      <c r="K88" s="3" t="s">
        <v>112</v>
      </c>
      <c r="L88" s="3" t="s">
        <v>21</v>
      </c>
      <c r="M88" s="3">
        <v>362275940</v>
      </c>
      <c r="N88" s="10">
        <v>1</v>
      </c>
      <c r="O88" s="10">
        <v>2</v>
      </c>
      <c r="P88" s="12" t="s">
        <v>1875</v>
      </c>
      <c r="Q88" s="12" t="s">
        <v>1877</v>
      </c>
      <c r="R88" s="15">
        <v>45977</v>
      </c>
      <c r="S88" s="12"/>
    </row>
    <row r="89" spans="1:19" x14ac:dyDescent="0.2">
      <c r="A89" s="3">
        <v>86</v>
      </c>
      <c r="B89" s="35">
        <v>109250039</v>
      </c>
      <c r="C89" s="4" t="s">
        <v>1146</v>
      </c>
      <c r="D89" s="5">
        <v>39379</v>
      </c>
      <c r="E89" s="3" t="s">
        <v>48</v>
      </c>
      <c r="F89" s="3" t="s">
        <v>15</v>
      </c>
      <c r="G89" s="3" t="s">
        <v>16</v>
      </c>
      <c r="H89" s="3" t="s">
        <v>1064</v>
      </c>
      <c r="I89" s="3" t="s">
        <v>943</v>
      </c>
      <c r="J89" s="3" t="s">
        <v>129</v>
      </c>
      <c r="K89" s="3" t="s">
        <v>112</v>
      </c>
      <c r="L89" s="3" t="s">
        <v>21</v>
      </c>
      <c r="M89" s="3">
        <v>799128164</v>
      </c>
      <c r="N89" s="10">
        <v>1</v>
      </c>
      <c r="O89" s="10">
        <v>2</v>
      </c>
      <c r="P89" s="12" t="s">
        <v>1875</v>
      </c>
      <c r="Q89" s="12" t="s">
        <v>1877</v>
      </c>
      <c r="R89" s="15">
        <v>45977</v>
      </c>
      <c r="S89" s="12"/>
    </row>
    <row r="90" spans="1:19" x14ac:dyDescent="0.2">
      <c r="A90" s="3">
        <v>87</v>
      </c>
      <c r="B90" s="35">
        <v>109250027</v>
      </c>
      <c r="C90" s="4" t="s">
        <v>1147</v>
      </c>
      <c r="D90" s="5">
        <v>39262</v>
      </c>
      <c r="E90" s="3" t="s">
        <v>36</v>
      </c>
      <c r="F90" s="3" t="s">
        <v>15</v>
      </c>
      <c r="G90" s="3" t="s">
        <v>16</v>
      </c>
      <c r="H90" s="3" t="s">
        <v>1064</v>
      </c>
      <c r="I90" s="3" t="s">
        <v>943</v>
      </c>
      <c r="J90" s="3" t="s">
        <v>129</v>
      </c>
      <c r="K90" s="3" t="s">
        <v>112</v>
      </c>
      <c r="L90" s="3" t="s">
        <v>21</v>
      </c>
      <c r="M90" s="3">
        <v>865157063</v>
      </c>
      <c r="N90" s="10">
        <v>1</v>
      </c>
      <c r="O90" s="10">
        <v>2</v>
      </c>
      <c r="P90" s="12" t="s">
        <v>1875</v>
      </c>
      <c r="Q90" s="12" t="s">
        <v>1877</v>
      </c>
      <c r="R90" s="15">
        <v>45977</v>
      </c>
      <c r="S90" s="12"/>
    </row>
    <row r="91" spans="1:19" x14ac:dyDescent="0.2">
      <c r="A91" s="3">
        <v>88</v>
      </c>
      <c r="B91" s="35">
        <v>109250030</v>
      </c>
      <c r="C91" s="4" t="s">
        <v>1148</v>
      </c>
      <c r="D91" s="5">
        <v>39329</v>
      </c>
      <c r="E91" s="3" t="s">
        <v>14</v>
      </c>
      <c r="F91" s="3" t="s">
        <v>15</v>
      </c>
      <c r="G91" s="3" t="s">
        <v>16</v>
      </c>
      <c r="H91" s="3" t="s">
        <v>1064</v>
      </c>
      <c r="I91" s="3" t="s">
        <v>943</v>
      </c>
      <c r="J91" s="3" t="s">
        <v>129</v>
      </c>
      <c r="K91" s="3" t="s">
        <v>112</v>
      </c>
      <c r="L91" s="3" t="s">
        <v>21</v>
      </c>
      <c r="M91" s="3">
        <v>824833318</v>
      </c>
      <c r="N91" s="10">
        <v>1</v>
      </c>
      <c r="O91" s="10">
        <v>2</v>
      </c>
      <c r="P91" s="12" t="s">
        <v>1875</v>
      </c>
      <c r="Q91" s="12" t="s">
        <v>1877</v>
      </c>
      <c r="R91" s="15">
        <v>45977</v>
      </c>
      <c r="S91" s="12"/>
    </row>
    <row r="92" spans="1:19" x14ac:dyDescent="0.2">
      <c r="A92" s="3">
        <v>89</v>
      </c>
      <c r="B92" s="35">
        <v>109250033</v>
      </c>
      <c r="C92" s="4" t="s">
        <v>1149</v>
      </c>
      <c r="D92" s="5">
        <v>39255</v>
      </c>
      <c r="E92" s="3" t="s">
        <v>14</v>
      </c>
      <c r="F92" s="3" t="s">
        <v>15</v>
      </c>
      <c r="G92" s="3" t="s">
        <v>16</v>
      </c>
      <c r="H92" s="3" t="s">
        <v>1064</v>
      </c>
      <c r="I92" s="3" t="s">
        <v>943</v>
      </c>
      <c r="J92" s="3" t="s">
        <v>129</v>
      </c>
      <c r="K92" s="3" t="s">
        <v>112</v>
      </c>
      <c r="L92" s="3" t="s">
        <v>21</v>
      </c>
      <c r="M92" s="3">
        <v>337425874</v>
      </c>
      <c r="N92" s="10">
        <v>1</v>
      </c>
      <c r="O92" s="10">
        <v>2</v>
      </c>
      <c r="P92" s="12" t="s">
        <v>1875</v>
      </c>
      <c r="Q92" s="12" t="s">
        <v>1877</v>
      </c>
      <c r="R92" s="15">
        <v>45977</v>
      </c>
      <c r="S92" s="12"/>
    </row>
    <row r="93" spans="1:19" x14ac:dyDescent="0.2">
      <c r="A93" s="3">
        <v>90</v>
      </c>
      <c r="B93" s="35">
        <v>109250031</v>
      </c>
      <c r="C93" s="4" t="s">
        <v>1150</v>
      </c>
      <c r="D93" s="5">
        <v>39110</v>
      </c>
      <c r="E93" s="3" t="s">
        <v>34</v>
      </c>
      <c r="F93" s="3" t="s">
        <v>15</v>
      </c>
      <c r="G93" s="3" t="s">
        <v>16</v>
      </c>
      <c r="H93" s="3" t="s">
        <v>1064</v>
      </c>
      <c r="I93" s="3" t="s">
        <v>943</v>
      </c>
      <c r="J93" s="3" t="s">
        <v>129</v>
      </c>
      <c r="K93" s="3" t="s">
        <v>112</v>
      </c>
      <c r="L93" s="3" t="s">
        <v>21</v>
      </c>
      <c r="M93" s="3">
        <v>936567212</v>
      </c>
      <c r="N93" s="10">
        <v>1</v>
      </c>
      <c r="O93" s="10">
        <v>2</v>
      </c>
      <c r="P93" s="12" t="s">
        <v>1875</v>
      </c>
      <c r="Q93" s="12" t="s">
        <v>1877</v>
      </c>
      <c r="R93" s="15">
        <v>45977</v>
      </c>
      <c r="S93" s="12"/>
    </row>
    <row r="94" spans="1:19" x14ac:dyDescent="0.2">
      <c r="A94" s="3">
        <v>91</v>
      </c>
      <c r="B94" s="35">
        <v>109250028</v>
      </c>
      <c r="C94" s="4" t="s">
        <v>1151</v>
      </c>
      <c r="D94" s="5">
        <v>39242</v>
      </c>
      <c r="E94" s="3" t="s">
        <v>39</v>
      </c>
      <c r="F94" s="3" t="s">
        <v>15</v>
      </c>
      <c r="G94" s="3" t="s">
        <v>16</v>
      </c>
      <c r="H94" s="3" t="s">
        <v>1064</v>
      </c>
      <c r="I94" s="3" t="s">
        <v>943</v>
      </c>
      <c r="J94" s="3" t="s">
        <v>129</v>
      </c>
      <c r="K94" s="3" t="s">
        <v>112</v>
      </c>
      <c r="L94" s="3" t="s">
        <v>21</v>
      </c>
      <c r="M94" s="3">
        <v>943507348</v>
      </c>
      <c r="N94" s="10">
        <v>1</v>
      </c>
      <c r="O94" s="10">
        <v>3</v>
      </c>
      <c r="P94" s="12" t="s">
        <v>1875</v>
      </c>
      <c r="Q94" s="12" t="s">
        <v>1877</v>
      </c>
      <c r="R94" s="15">
        <v>45977</v>
      </c>
      <c r="S94" s="12"/>
    </row>
    <row r="95" spans="1:19" x14ac:dyDescent="0.2">
      <c r="A95" s="3">
        <v>92</v>
      </c>
      <c r="B95" s="35">
        <v>109250025</v>
      </c>
      <c r="C95" s="4" t="s">
        <v>1152</v>
      </c>
      <c r="D95" s="5">
        <v>39394</v>
      </c>
      <c r="E95" s="3" t="s">
        <v>39</v>
      </c>
      <c r="F95" s="3" t="s">
        <v>15</v>
      </c>
      <c r="G95" s="3" t="s">
        <v>16</v>
      </c>
      <c r="H95" s="3" t="s">
        <v>1064</v>
      </c>
      <c r="I95" s="3" t="s">
        <v>943</v>
      </c>
      <c r="J95" s="3" t="s">
        <v>129</v>
      </c>
      <c r="K95" s="3" t="s">
        <v>112</v>
      </c>
      <c r="L95" s="3" t="s">
        <v>21</v>
      </c>
      <c r="M95" s="3">
        <v>382670482</v>
      </c>
      <c r="N95" s="10">
        <v>1</v>
      </c>
      <c r="O95" s="10">
        <v>3</v>
      </c>
      <c r="P95" s="12" t="s">
        <v>1875</v>
      </c>
      <c r="Q95" s="12" t="s">
        <v>1877</v>
      </c>
      <c r="R95" s="15">
        <v>45977</v>
      </c>
      <c r="S95" s="12"/>
    </row>
    <row r="96" spans="1:19" x14ac:dyDescent="0.2">
      <c r="A96" s="3">
        <v>93</v>
      </c>
      <c r="B96" s="35">
        <v>109250032</v>
      </c>
      <c r="C96" s="4" t="s">
        <v>1153</v>
      </c>
      <c r="D96" s="5">
        <v>39382</v>
      </c>
      <c r="E96" s="3" t="s">
        <v>25</v>
      </c>
      <c r="F96" s="3" t="s">
        <v>15</v>
      </c>
      <c r="G96" s="3" t="s">
        <v>16</v>
      </c>
      <c r="H96" s="3" t="s">
        <v>1064</v>
      </c>
      <c r="I96" s="3" t="s">
        <v>943</v>
      </c>
      <c r="J96" s="3" t="s">
        <v>129</v>
      </c>
      <c r="K96" s="3" t="s">
        <v>112</v>
      </c>
      <c r="L96" s="3" t="s">
        <v>21</v>
      </c>
      <c r="M96" s="3">
        <v>358489269</v>
      </c>
      <c r="N96" s="10">
        <v>1</v>
      </c>
      <c r="O96" s="10">
        <v>3</v>
      </c>
      <c r="P96" s="12" t="s">
        <v>1875</v>
      </c>
      <c r="Q96" s="12" t="s">
        <v>1877</v>
      </c>
      <c r="R96" s="15">
        <v>45977</v>
      </c>
      <c r="S96" s="12"/>
    </row>
    <row r="97" spans="1:19" x14ac:dyDescent="0.2">
      <c r="A97" s="3">
        <v>94</v>
      </c>
      <c r="B97" s="35">
        <v>109250029</v>
      </c>
      <c r="C97" s="4" t="s">
        <v>1154</v>
      </c>
      <c r="D97" s="5">
        <v>39416</v>
      </c>
      <c r="E97" s="3" t="s">
        <v>34</v>
      </c>
      <c r="F97" s="3" t="s">
        <v>15</v>
      </c>
      <c r="G97" s="3" t="s">
        <v>16</v>
      </c>
      <c r="H97" s="3" t="s">
        <v>1064</v>
      </c>
      <c r="I97" s="3" t="s">
        <v>943</v>
      </c>
      <c r="J97" s="3" t="s">
        <v>129</v>
      </c>
      <c r="K97" s="3" t="s">
        <v>112</v>
      </c>
      <c r="L97" s="3" t="s">
        <v>21</v>
      </c>
      <c r="M97" s="3">
        <v>905098326</v>
      </c>
      <c r="N97" s="10">
        <v>1</v>
      </c>
      <c r="O97" s="10">
        <v>3</v>
      </c>
      <c r="P97" s="12" t="s">
        <v>1875</v>
      </c>
      <c r="Q97" s="12" t="s">
        <v>1877</v>
      </c>
      <c r="R97" s="15">
        <v>45977</v>
      </c>
      <c r="S97" s="12"/>
    </row>
    <row r="98" spans="1:19" x14ac:dyDescent="0.2">
      <c r="A98" s="3">
        <v>95</v>
      </c>
      <c r="B98" s="35">
        <v>109250040</v>
      </c>
      <c r="C98" s="4" t="s">
        <v>1155</v>
      </c>
      <c r="D98" s="5">
        <v>39326</v>
      </c>
      <c r="E98" s="3" t="s">
        <v>48</v>
      </c>
      <c r="F98" s="3" t="s">
        <v>15</v>
      </c>
      <c r="G98" s="3" t="s">
        <v>16</v>
      </c>
      <c r="H98" s="3" t="s">
        <v>1064</v>
      </c>
      <c r="I98" s="3" t="s">
        <v>943</v>
      </c>
      <c r="J98" s="3" t="s">
        <v>129</v>
      </c>
      <c r="K98" s="3" t="s">
        <v>112</v>
      </c>
      <c r="L98" s="3" t="s">
        <v>21</v>
      </c>
      <c r="M98" s="3">
        <v>971245188</v>
      </c>
      <c r="N98" s="10">
        <v>1</v>
      </c>
      <c r="O98" s="10">
        <v>3</v>
      </c>
      <c r="P98" s="12" t="s">
        <v>1875</v>
      </c>
      <c r="Q98" s="12" t="s">
        <v>1877</v>
      </c>
      <c r="R98" s="15">
        <v>45977</v>
      </c>
      <c r="S98" s="12"/>
    </row>
    <row r="99" spans="1:19" x14ac:dyDescent="0.2">
      <c r="A99" s="3">
        <v>96</v>
      </c>
      <c r="B99" s="35">
        <v>109250036</v>
      </c>
      <c r="C99" s="4" t="s">
        <v>1156</v>
      </c>
      <c r="D99" s="5">
        <v>39414</v>
      </c>
      <c r="E99" s="3" t="s">
        <v>39</v>
      </c>
      <c r="F99" s="3" t="s">
        <v>15</v>
      </c>
      <c r="G99" s="3" t="s">
        <v>16</v>
      </c>
      <c r="H99" s="3" t="s">
        <v>1064</v>
      </c>
      <c r="I99" s="3" t="s">
        <v>943</v>
      </c>
      <c r="J99" s="3" t="s">
        <v>129</v>
      </c>
      <c r="K99" s="3" t="s">
        <v>112</v>
      </c>
      <c r="L99" s="3" t="s">
        <v>21</v>
      </c>
      <c r="M99" s="3">
        <v>813006114</v>
      </c>
      <c r="N99" s="10">
        <v>1</v>
      </c>
      <c r="O99" s="10">
        <v>3</v>
      </c>
      <c r="P99" s="12" t="s">
        <v>1875</v>
      </c>
      <c r="Q99" s="12" t="s">
        <v>1877</v>
      </c>
      <c r="R99" s="15">
        <v>45977</v>
      </c>
      <c r="S99" s="12"/>
    </row>
    <row r="100" spans="1:19" x14ac:dyDescent="0.2">
      <c r="A100" s="3">
        <v>97</v>
      </c>
      <c r="B100" s="35">
        <v>111250088</v>
      </c>
      <c r="C100" s="4" t="s">
        <v>1157</v>
      </c>
      <c r="D100" s="5">
        <v>39339</v>
      </c>
      <c r="E100" s="3" t="s">
        <v>27</v>
      </c>
      <c r="F100" s="3" t="s">
        <v>1062</v>
      </c>
      <c r="G100" s="3" t="s">
        <v>16</v>
      </c>
      <c r="H100" s="3" t="s">
        <v>1064</v>
      </c>
      <c r="I100" s="3" t="s">
        <v>1158</v>
      </c>
      <c r="J100" s="3" t="s">
        <v>148</v>
      </c>
      <c r="K100" s="3" t="s">
        <v>112</v>
      </c>
      <c r="L100" s="3" t="s">
        <v>21</v>
      </c>
      <c r="M100" s="3">
        <v>789157852</v>
      </c>
      <c r="N100" s="10">
        <v>1</v>
      </c>
      <c r="O100" s="10">
        <v>3</v>
      </c>
      <c r="P100" s="12" t="s">
        <v>1875</v>
      </c>
      <c r="Q100" s="12" t="s">
        <v>1877</v>
      </c>
      <c r="R100" s="15">
        <v>45977</v>
      </c>
      <c r="S100" s="12"/>
    </row>
    <row r="101" spans="1:19" x14ac:dyDescent="0.2">
      <c r="A101" s="3">
        <v>98</v>
      </c>
      <c r="B101" s="35">
        <v>111250106</v>
      </c>
      <c r="C101" s="4" t="s">
        <v>1159</v>
      </c>
      <c r="D101" s="5">
        <v>39392</v>
      </c>
      <c r="E101" s="3" t="s">
        <v>39</v>
      </c>
      <c r="F101" s="3" t="s">
        <v>1062</v>
      </c>
      <c r="G101" s="3" t="s">
        <v>16</v>
      </c>
      <c r="H101" s="3" t="s">
        <v>1064</v>
      </c>
      <c r="I101" s="3" t="s">
        <v>1160</v>
      </c>
      <c r="J101" s="3" t="s">
        <v>148</v>
      </c>
      <c r="K101" s="3" t="s">
        <v>112</v>
      </c>
      <c r="L101" s="3" t="s">
        <v>21</v>
      </c>
      <c r="M101" s="3">
        <v>865655608</v>
      </c>
      <c r="N101" s="10">
        <v>1</v>
      </c>
      <c r="O101" s="10">
        <v>3</v>
      </c>
      <c r="P101" s="12" t="s">
        <v>1875</v>
      </c>
      <c r="Q101" s="12" t="s">
        <v>1877</v>
      </c>
      <c r="R101" s="15">
        <v>45977</v>
      </c>
      <c r="S101" s="12"/>
    </row>
    <row r="102" spans="1:19" x14ac:dyDescent="0.2">
      <c r="A102" s="3">
        <v>99</v>
      </c>
      <c r="B102" s="35">
        <v>111250071</v>
      </c>
      <c r="C102" s="4" t="s">
        <v>1161</v>
      </c>
      <c r="D102" s="5">
        <v>39129</v>
      </c>
      <c r="E102" s="3" t="s">
        <v>36</v>
      </c>
      <c r="F102" s="3" t="s">
        <v>1062</v>
      </c>
      <c r="G102" s="3" t="s">
        <v>16</v>
      </c>
      <c r="H102" s="3" t="s">
        <v>1064</v>
      </c>
      <c r="I102" s="3" t="s">
        <v>1158</v>
      </c>
      <c r="J102" s="3" t="s">
        <v>148</v>
      </c>
      <c r="K102" s="3" t="s">
        <v>112</v>
      </c>
      <c r="L102" s="3" t="s">
        <v>21</v>
      </c>
      <c r="M102" s="3">
        <v>392478500</v>
      </c>
      <c r="N102" s="10">
        <v>1</v>
      </c>
      <c r="O102" s="10">
        <v>3</v>
      </c>
      <c r="P102" s="12" t="s">
        <v>1875</v>
      </c>
      <c r="Q102" s="12" t="s">
        <v>1877</v>
      </c>
      <c r="R102" s="15">
        <v>45977</v>
      </c>
      <c r="S102" s="12"/>
    </row>
    <row r="103" spans="1:19" x14ac:dyDescent="0.2">
      <c r="A103" s="3">
        <v>100</v>
      </c>
      <c r="B103" s="35">
        <v>111250094</v>
      </c>
      <c r="C103" s="4" t="s">
        <v>1162</v>
      </c>
      <c r="D103" s="5">
        <v>39143</v>
      </c>
      <c r="E103" s="3" t="s">
        <v>34</v>
      </c>
      <c r="F103" s="3" t="s">
        <v>1062</v>
      </c>
      <c r="G103" s="3" t="s">
        <v>16</v>
      </c>
      <c r="H103" s="3" t="s">
        <v>1064</v>
      </c>
      <c r="I103" s="3" t="s">
        <v>1160</v>
      </c>
      <c r="J103" s="3" t="s">
        <v>148</v>
      </c>
      <c r="K103" s="3" t="s">
        <v>112</v>
      </c>
      <c r="L103" s="3" t="s">
        <v>21</v>
      </c>
      <c r="M103" s="3">
        <v>905470283</v>
      </c>
      <c r="N103" s="10">
        <v>1</v>
      </c>
      <c r="O103" s="10">
        <v>3</v>
      </c>
      <c r="P103" s="12" t="s">
        <v>1875</v>
      </c>
      <c r="Q103" s="12" t="s">
        <v>1877</v>
      </c>
      <c r="R103" s="15">
        <v>45977</v>
      </c>
      <c r="S103" s="12"/>
    </row>
    <row r="104" spans="1:19" x14ac:dyDescent="0.2">
      <c r="A104" s="3">
        <v>101</v>
      </c>
      <c r="B104" s="35">
        <v>111250037</v>
      </c>
      <c r="C104" s="4" t="s">
        <v>1163</v>
      </c>
      <c r="D104" s="5">
        <v>39391</v>
      </c>
      <c r="E104" s="3" t="s">
        <v>242</v>
      </c>
      <c r="F104" s="3" t="s">
        <v>1062</v>
      </c>
      <c r="G104" s="3" t="s">
        <v>16</v>
      </c>
      <c r="H104" s="3" t="s">
        <v>1064</v>
      </c>
      <c r="I104" s="3" t="s">
        <v>1164</v>
      </c>
      <c r="J104" s="3" t="s">
        <v>148</v>
      </c>
      <c r="K104" s="3" t="s">
        <v>112</v>
      </c>
      <c r="L104" s="3" t="s">
        <v>21</v>
      </c>
      <c r="M104" s="3">
        <v>364355042</v>
      </c>
      <c r="N104" s="10">
        <v>1</v>
      </c>
      <c r="O104" s="10">
        <v>3</v>
      </c>
      <c r="P104" s="12" t="s">
        <v>1875</v>
      </c>
      <c r="Q104" s="12" t="s">
        <v>1877</v>
      </c>
      <c r="R104" s="15">
        <v>45977</v>
      </c>
      <c r="S104" s="12"/>
    </row>
    <row r="105" spans="1:19" x14ac:dyDescent="0.2">
      <c r="A105" s="3">
        <v>102</v>
      </c>
      <c r="B105" s="35">
        <v>111250080</v>
      </c>
      <c r="C105" s="4" t="s">
        <v>1165</v>
      </c>
      <c r="D105" s="5">
        <v>39315</v>
      </c>
      <c r="E105" s="3" t="s">
        <v>34</v>
      </c>
      <c r="F105" s="3" t="s">
        <v>1062</v>
      </c>
      <c r="G105" s="3" t="s">
        <v>16</v>
      </c>
      <c r="H105" s="3" t="s">
        <v>1064</v>
      </c>
      <c r="I105" s="3" t="s">
        <v>1158</v>
      </c>
      <c r="J105" s="3" t="s">
        <v>148</v>
      </c>
      <c r="K105" s="3" t="s">
        <v>112</v>
      </c>
      <c r="L105" s="3" t="s">
        <v>21</v>
      </c>
      <c r="M105" s="3">
        <v>368144627</v>
      </c>
      <c r="N105" s="10">
        <v>1</v>
      </c>
      <c r="O105" s="10">
        <v>3</v>
      </c>
      <c r="P105" s="12" t="s">
        <v>1875</v>
      </c>
      <c r="Q105" s="12" t="s">
        <v>1877</v>
      </c>
      <c r="R105" s="15">
        <v>45977</v>
      </c>
      <c r="S105" s="12"/>
    </row>
    <row r="106" spans="1:19" x14ac:dyDescent="0.2">
      <c r="A106" s="3">
        <v>103</v>
      </c>
      <c r="B106" s="35">
        <v>111250018</v>
      </c>
      <c r="C106" s="4" t="s">
        <v>1166</v>
      </c>
      <c r="D106" s="5">
        <v>39192</v>
      </c>
      <c r="E106" s="3" t="s">
        <v>36</v>
      </c>
      <c r="F106" s="3" t="s">
        <v>1062</v>
      </c>
      <c r="G106" s="3" t="s">
        <v>16</v>
      </c>
      <c r="H106" s="3" t="s">
        <v>1064</v>
      </c>
      <c r="I106" s="3" t="s">
        <v>1164</v>
      </c>
      <c r="J106" s="3" t="s">
        <v>148</v>
      </c>
      <c r="K106" s="3" t="s">
        <v>112</v>
      </c>
      <c r="L106" s="3" t="s">
        <v>21</v>
      </c>
      <c r="M106" s="3">
        <v>978271778</v>
      </c>
      <c r="N106" s="10">
        <v>1</v>
      </c>
      <c r="O106" s="10">
        <v>3</v>
      </c>
      <c r="P106" s="12" t="s">
        <v>1875</v>
      </c>
      <c r="Q106" s="12" t="s">
        <v>1877</v>
      </c>
      <c r="R106" s="15">
        <v>45977</v>
      </c>
      <c r="S106" s="12"/>
    </row>
    <row r="107" spans="1:19" x14ac:dyDescent="0.2">
      <c r="A107" s="3">
        <v>104</v>
      </c>
      <c r="B107" s="35">
        <v>110250197</v>
      </c>
      <c r="C107" s="4" t="s">
        <v>1167</v>
      </c>
      <c r="D107" s="5">
        <v>39386</v>
      </c>
      <c r="E107" s="3" t="s">
        <v>34</v>
      </c>
      <c r="F107" s="3" t="s">
        <v>1062</v>
      </c>
      <c r="G107" s="3" t="s">
        <v>16</v>
      </c>
      <c r="H107" s="3" t="s">
        <v>1064</v>
      </c>
      <c r="I107" s="3" t="s">
        <v>1168</v>
      </c>
      <c r="J107" s="3" t="s">
        <v>148</v>
      </c>
      <c r="K107" s="3" t="s">
        <v>112</v>
      </c>
      <c r="L107" s="3" t="s">
        <v>21</v>
      </c>
      <c r="M107" s="3">
        <v>932423110</v>
      </c>
      <c r="N107" s="10">
        <v>1</v>
      </c>
      <c r="O107" s="10">
        <v>3</v>
      </c>
      <c r="P107" s="12" t="s">
        <v>1875</v>
      </c>
      <c r="Q107" s="12" t="s">
        <v>1877</v>
      </c>
      <c r="R107" s="15">
        <v>45977</v>
      </c>
      <c r="S107" s="12"/>
    </row>
    <row r="108" spans="1:19" x14ac:dyDescent="0.2">
      <c r="A108" s="3">
        <v>105</v>
      </c>
      <c r="B108" s="35">
        <v>111250008</v>
      </c>
      <c r="C108" s="4" t="s">
        <v>1169</v>
      </c>
      <c r="D108" s="5">
        <v>39125</v>
      </c>
      <c r="E108" s="3" t="s">
        <v>34</v>
      </c>
      <c r="F108" s="3" t="s">
        <v>1062</v>
      </c>
      <c r="G108" s="3" t="s">
        <v>16</v>
      </c>
      <c r="H108" s="3" t="s">
        <v>1064</v>
      </c>
      <c r="I108" s="3" t="s">
        <v>1164</v>
      </c>
      <c r="J108" s="3" t="s">
        <v>148</v>
      </c>
      <c r="K108" s="3" t="s">
        <v>112</v>
      </c>
      <c r="L108" s="3" t="s">
        <v>21</v>
      </c>
      <c r="M108" s="3">
        <v>792425064</v>
      </c>
      <c r="N108" s="10">
        <v>1</v>
      </c>
      <c r="O108" s="10">
        <v>3</v>
      </c>
      <c r="P108" s="12" t="s">
        <v>1875</v>
      </c>
      <c r="Q108" s="12" t="s">
        <v>1877</v>
      </c>
      <c r="R108" s="15">
        <v>45977</v>
      </c>
      <c r="S108" s="12"/>
    </row>
    <row r="109" spans="1:19" x14ac:dyDescent="0.2">
      <c r="A109" s="3">
        <v>106</v>
      </c>
      <c r="B109" s="35">
        <v>111250093</v>
      </c>
      <c r="C109" s="4" t="s">
        <v>1170</v>
      </c>
      <c r="D109" s="5">
        <v>39112</v>
      </c>
      <c r="E109" s="3" t="s">
        <v>295</v>
      </c>
      <c r="F109" s="3" t="s">
        <v>1062</v>
      </c>
      <c r="G109" s="3" t="s">
        <v>16</v>
      </c>
      <c r="H109" s="3" t="s">
        <v>1064</v>
      </c>
      <c r="I109" s="3" t="s">
        <v>1160</v>
      </c>
      <c r="J109" s="3" t="s">
        <v>148</v>
      </c>
      <c r="K109" s="3" t="s">
        <v>112</v>
      </c>
      <c r="L109" s="3" t="s">
        <v>21</v>
      </c>
      <c r="M109" s="3">
        <v>975881622</v>
      </c>
      <c r="N109" s="10">
        <v>1</v>
      </c>
      <c r="O109" s="10">
        <v>3</v>
      </c>
      <c r="P109" s="12" t="s">
        <v>1875</v>
      </c>
      <c r="Q109" s="12" t="s">
        <v>1877</v>
      </c>
      <c r="R109" s="15">
        <v>45977</v>
      </c>
      <c r="S109" s="12"/>
    </row>
    <row r="110" spans="1:19" x14ac:dyDescent="0.2">
      <c r="A110" s="3">
        <v>107</v>
      </c>
      <c r="B110" s="35">
        <v>110250179</v>
      </c>
      <c r="C110" s="4" t="s">
        <v>1171</v>
      </c>
      <c r="D110" s="5">
        <v>39219</v>
      </c>
      <c r="E110" s="3" t="s">
        <v>23</v>
      </c>
      <c r="F110" s="3" t="s">
        <v>1062</v>
      </c>
      <c r="G110" s="3" t="s">
        <v>16</v>
      </c>
      <c r="H110" s="3" t="s">
        <v>1064</v>
      </c>
      <c r="I110" s="3" t="s">
        <v>1168</v>
      </c>
      <c r="J110" s="3" t="s">
        <v>148</v>
      </c>
      <c r="K110" s="3" t="s">
        <v>112</v>
      </c>
      <c r="L110" s="3" t="s">
        <v>21</v>
      </c>
      <c r="M110" s="3">
        <v>325557016</v>
      </c>
      <c r="N110" s="10">
        <v>1</v>
      </c>
      <c r="O110" s="10">
        <v>3</v>
      </c>
      <c r="P110" s="12" t="s">
        <v>1875</v>
      </c>
      <c r="Q110" s="12" t="s">
        <v>1877</v>
      </c>
      <c r="R110" s="15">
        <v>45977</v>
      </c>
      <c r="S110" s="12"/>
    </row>
    <row r="111" spans="1:19" x14ac:dyDescent="0.2">
      <c r="A111" s="3">
        <v>108</v>
      </c>
      <c r="B111" s="35">
        <v>111250108</v>
      </c>
      <c r="C111" s="4" t="s">
        <v>1172</v>
      </c>
      <c r="D111" s="5">
        <v>39404</v>
      </c>
      <c r="E111" s="3" t="s">
        <v>34</v>
      </c>
      <c r="F111" s="3" t="s">
        <v>1062</v>
      </c>
      <c r="G111" s="3" t="s">
        <v>16</v>
      </c>
      <c r="H111" s="3" t="s">
        <v>1064</v>
      </c>
      <c r="I111" s="3" t="s">
        <v>1160</v>
      </c>
      <c r="J111" s="3" t="s">
        <v>148</v>
      </c>
      <c r="K111" s="3" t="s">
        <v>112</v>
      </c>
      <c r="L111" s="3" t="s">
        <v>21</v>
      </c>
      <c r="M111" s="3">
        <v>766618117</v>
      </c>
      <c r="N111" s="10">
        <v>1</v>
      </c>
      <c r="O111" s="10">
        <v>3</v>
      </c>
      <c r="P111" s="12" t="s">
        <v>1875</v>
      </c>
      <c r="Q111" s="12" t="s">
        <v>1877</v>
      </c>
      <c r="R111" s="15">
        <v>45977</v>
      </c>
      <c r="S111" s="12"/>
    </row>
    <row r="112" spans="1:19" x14ac:dyDescent="0.2">
      <c r="A112" s="3">
        <v>109</v>
      </c>
      <c r="B112" s="35">
        <v>111250157</v>
      </c>
      <c r="C112" s="4" t="s">
        <v>1173</v>
      </c>
      <c r="D112" s="5">
        <v>39229</v>
      </c>
      <c r="E112" s="3" t="s">
        <v>34</v>
      </c>
      <c r="F112" s="3" t="s">
        <v>15</v>
      </c>
      <c r="G112" s="3" t="s">
        <v>16</v>
      </c>
      <c r="H112" s="3" t="s">
        <v>1064</v>
      </c>
      <c r="I112" s="3" t="s">
        <v>1174</v>
      </c>
      <c r="J112" s="3" t="s">
        <v>1175</v>
      </c>
      <c r="K112" s="3" t="s">
        <v>112</v>
      </c>
      <c r="L112" s="3" t="s">
        <v>21</v>
      </c>
      <c r="M112" s="3">
        <v>799782757</v>
      </c>
      <c r="N112" s="10">
        <v>1</v>
      </c>
      <c r="O112" s="10">
        <v>3</v>
      </c>
      <c r="P112" s="12" t="s">
        <v>1875</v>
      </c>
      <c r="Q112" s="12" t="s">
        <v>1877</v>
      </c>
      <c r="R112" s="15">
        <v>45977</v>
      </c>
      <c r="S112" s="12"/>
    </row>
    <row r="113" spans="1:19" x14ac:dyDescent="0.2">
      <c r="A113" s="3">
        <v>110</v>
      </c>
      <c r="B113" s="35">
        <v>111250166</v>
      </c>
      <c r="C113" s="4" t="s">
        <v>1176</v>
      </c>
      <c r="D113" s="5">
        <v>39401</v>
      </c>
      <c r="E113" s="3" t="s">
        <v>48</v>
      </c>
      <c r="F113" s="3" t="s">
        <v>15</v>
      </c>
      <c r="G113" s="3" t="s">
        <v>16</v>
      </c>
      <c r="H113" s="3" t="s">
        <v>1064</v>
      </c>
      <c r="I113" s="3" t="s">
        <v>1174</v>
      </c>
      <c r="J113" s="3" t="s">
        <v>1175</v>
      </c>
      <c r="K113" s="3" t="s">
        <v>112</v>
      </c>
      <c r="L113" s="3" t="s">
        <v>21</v>
      </c>
      <c r="M113" s="3">
        <v>366146827</v>
      </c>
      <c r="N113" s="10">
        <v>1</v>
      </c>
      <c r="O113" s="10">
        <v>3</v>
      </c>
      <c r="P113" s="12" t="s">
        <v>1875</v>
      </c>
      <c r="Q113" s="12" t="s">
        <v>1877</v>
      </c>
      <c r="R113" s="15">
        <v>45977</v>
      </c>
      <c r="S113" s="12"/>
    </row>
    <row r="114" spans="1:19" x14ac:dyDescent="0.2">
      <c r="A114" s="3">
        <v>111</v>
      </c>
      <c r="B114" s="35">
        <v>111250167</v>
      </c>
      <c r="C114" s="4" t="s">
        <v>1177</v>
      </c>
      <c r="D114" s="5">
        <v>39266</v>
      </c>
      <c r="E114" s="3" t="s">
        <v>295</v>
      </c>
      <c r="F114" s="3" t="s">
        <v>15</v>
      </c>
      <c r="G114" s="3" t="s">
        <v>16</v>
      </c>
      <c r="H114" s="3" t="s">
        <v>1064</v>
      </c>
      <c r="I114" s="3" t="s">
        <v>1174</v>
      </c>
      <c r="J114" s="3" t="s">
        <v>1175</v>
      </c>
      <c r="K114" s="3" t="s">
        <v>112</v>
      </c>
      <c r="L114" s="3" t="s">
        <v>21</v>
      </c>
      <c r="M114" s="3">
        <v>366673877</v>
      </c>
      <c r="N114" s="10">
        <v>1</v>
      </c>
      <c r="O114" s="10">
        <v>3</v>
      </c>
      <c r="P114" s="12" t="s">
        <v>1875</v>
      </c>
      <c r="Q114" s="12" t="s">
        <v>1877</v>
      </c>
      <c r="R114" s="15">
        <v>45977</v>
      </c>
      <c r="S114" s="12"/>
    </row>
    <row r="115" spans="1:19" x14ac:dyDescent="0.2">
      <c r="A115" s="3">
        <v>112</v>
      </c>
      <c r="B115" s="35">
        <v>111250160</v>
      </c>
      <c r="C115" s="4" t="s">
        <v>1178</v>
      </c>
      <c r="D115" s="5">
        <v>39346</v>
      </c>
      <c r="E115" s="3" t="s">
        <v>147</v>
      </c>
      <c r="F115" s="3" t="s">
        <v>15</v>
      </c>
      <c r="G115" s="3" t="s">
        <v>16</v>
      </c>
      <c r="H115" s="3" t="s">
        <v>1064</v>
      </c>
      <c r="I115" s="3" t="s">
        <v>1174</v>
      </c>
      <c r="J115" s="3" t="s">
        <v>1175</v>
      </c>
      <c r="K115" s="3" t="s">
        <v>112</v>
      </c>
      <c r="L115" s="3" t="s">
        <v>21</v>
      </c>
      <c r="M115" s="3">
        <v>966012109</v>
      </c>
      <c r="N115" s="10">
        <v>1</v>
      </c>
      <c r="O115" s="10">
        <v>3</v>
      </c>
      <c r="P115" s="12" t="s">
        <v>1875</v>
      </c>
      <c r="Q115" s="12" t="s">
        <v>1877</v>
      </c>
      <c r="R115" s="15">
        <v>45977</v>
      </c>
      <c r="S115" s="12"/>
    </row>
    <row r="116" spans="1:19" x14ac:dyDescent="0.2">
      <c r="A116" s="3">
        <v>113</v>
      </c>
      <c r="B116" s="35">
        <v>111250158</v>
      </c>
      <c r="C116" s="4" t="s">
        <v>1179</v>
      </c>
      <c r="D116" s="5">
        <v>39321</v>
      </c>
      <c r="E116" s="3" t="s">
        <v>295</v>
      </c>
      <c r="F116" s="3" t="s">
        <v>15</v>
      </c>
      <c r="G116" s="3" t="s">
        <v>16</v>
      </c>
      <c r="H116" s="3" t="s">
        <v>1064</v>
      </c>
      <c r="I116" s="3" t="s">
        <v>1174</v>
      </c>
      <c r="J116" s="3" t="s">
        <v>1175</v>
      </c>
      <c r="K116" s="3" t="s">
        <v>112</v>
      </c>
      <c r="L116" s="3" t="s">
        <v>21</v>
      </c>
      <c r="M116" s="3">
        <v>368909812</v>
      </c>
      <c r="N116" s="10">
        <v>1</v>
      </c>
      <c r="O116" s="10">
        <v>3</v>
      </c>
      <c r="P116" s="12" t="s">
        <v>1875</v>
      </c>
      <c r="Q116" s="12" t="s">
        <v>1877</v>
      </c>
      <c r="R116" s="15">
        <v>45977</v>
      </c>
      <c r="S116" s="12"/>
    </row>
    <row r="117" spans="1:19" x14ac:dyDescent="0.2">
      <c r="A117" s="3">
        <v>114</v>
      </c>
      <c r="B117" s="35">
        <v>111250156</v>
      </c>
      <c r="C117" s="4" t="s">
        <v>1180</v>
      </c>
      <c r="D117" s="5">
        <v>39121</v>
      </c>
      <c r="E117" s="3" t="s">
        <v>29</v>
      </c>
      <c r="F117" s="3" t="s">
        <v>15</v>
      </c>
      <c r="G117" s="3" t="s">
        <v>16</v>
      </c>
      <c r="H117" s="3" t="s">
        <v>1064</v>
      </c>
      <c r="I117" s="3" t="s">
        <v>1174</v>
      </c>
      <c r="J117" s="3" t="s">
        <v>1175</v>
      </c>
      <c r="K117" s="3" t="s">
        <v>112</v>
      </c>
      <c r="L117" s="3" t="s">
        <v>21</v>
      </c>
      <c r="M117" s="3">
        <v>387706429</v>
      </c>
      <c r="N117" s="10">
        <v>1</v>
      </c>
      <c r="O117" s="10">
        <v>3</v>
      </c>
      <c r="P117" s="12" t="s">
        <v>1875</v>
      </c>
      <c r="Q117" s="12" t="s">
        <v>1877</v>
      </c>
      <c r="R117" s="15">
        <v>45977</v>
      </c>
      <c r="S117" s="12"/>
    </row>
    <row r="118" spans="1:19" x14ac:dyDescent="0.2">
      <c r="A118" s="3">
        <v>115</v>
      </c>
      <c r="B118" s="35">
        <v>111250165</v>
      </c>
      <c r="C118" s="4" t="s">
        <v>1181</v>
      </c>
      <c r="D118" s="5">
        <v>39311</v>
      </c>
      <c r="E118" s="3" t="s">
        <v>14</v>
      </c>
      <c r="F118" s="3" t="s">
        <v>15</v>
      </c>
      <c r="G118" s="3" t="s">
        <v>16</v>
      </c>
      <c r="H118" s="3" t="s">
        <v>1064</v>
      </c>
      <c r="I118" s="3" t="s">
        <v>1174</v>
      </c>
      <c r="J118" s="3" t="s">
        <v>1175</v>
      </c>
      <c r="K118" s="3" t="s">
        <v>112</v>
      </c>
      <c r="L118" s="3" t="s">
        <v>21</v>
      </c>
      <c r="M118" s="3">
        <v>346360086</v>
      </c>
      <c r="N118" s="10">
        <v>1</v>
      </c>
      <c r="O118" s="10">
        <v>3</v>
      </c>
      <c r="P118" s="12" t="s">
        <v>1875</v>
      </c>
      <c r="Q118" s="12" t="s">
        <v>1877</v>
      </c>
      <c r="R118" s="15">
        <v>45977</v>
      </c>
      <c r="S118" s="12"/>
    </row>
    <row r="119" spans="1:19" x14ac:dyDescent="0.2">
      <c r="A119" s="3">
        <v>116</v>
      </c>
      <c r="B119" s="35">
        <v>111250162</v>
      </c>
      <c r="C119" s="4" t="s">
        <v>1182</v>
      </c>
      <c r="D119" s="5">
        <v>39347</v>
      </c>
      <c r="E119" s="3" t="s">
        <v>245</v>
      </c>
      <c r="F119" s="3" t="s">
        <v>15</v>
      </c>
      <c r="G119" s="3" t="s">
        <v>16</v>
      </c>
      <c r="H119" s="3" t="s">
        <v>1064</v>
      </c>
      <c r="I119" s="3" t="s">
        <v>1174</v>
      </c>
      <c r="J119" s="3" t="s">
        <v>1175</v>
      </c>
      <c r="K119" s="3" t="s">
        <v>112</v>
      </c>
      <c r="L119" s="3" t="s">
        <v>21</v>
      </c>
      <c r="M119" s="3">
        <v>986705235</v>
      </c>
      <c r="N119" s="10">
        <v>1</v>
      </c>
      <c r="O119" s="10">
        <v>3</v>
      </c>
      <c r="P119" s="12" t="s">
        <v>1875</v>
      </c>
      <c r="Q119" s="12" t="s">
        <v>1877</v>
      </c>
      <c r="R119" s="15">
        <v>45977</v>
      </c>
      <c r="S119" s="12"/>
    </row>
    <row r="120" spans="1:19" x14ac:dyDescent="0.2">
      <c r="A120" s="3">
        <v>117</v>
      </c>
      <c r="B120" s="35">
        <v>111250168</v>
      </c>
      <c r="C120" s="4" t="s">
        <v>1183</v>
      </c>
      <c r="D120" s="5">
        <v>39233</v>
      </c>
      <c r="E120" s="3" t="s">
        <v>34</v>
      </c>
      <c r="F120" s="3" t="s">
        <v>15</v>
      </c>
      <c r="G120" s="3" t="s">
        <v>16</v>
      </c>
      <c r="H120" s="3" t="s">
        <v>1064</v>
      </c>
      <c r="I120" s="3" t="s">
        <v>1174</v>
      </c>
      <c r="J120" s="3" t="s">
        <v>1175</v>
      </c>
      <c r="K120" s="3" t="s">
        <v>112</v>
      </c>
      <c r="L120" s="3" t="s">
        <v>21</v>
      </c>
      <c r="M120" s="3">
        <v>905257319</v>
      </c>
      <c r="N120" s="10">
        <v>1</v>
      </c>
      <c r="O120" s="10">
        <v>3</v>
      </c>
      <c r="P120" s="12" t="s">
        <v>1875</v>
      </c>
      <c r="Q120" s="12" t="s">
        <v>1877</v>
      </c>
      <c r="R120" s="15">
        <v>45977</v>
      </c>
      <c r="S120" s="12"/>
    </row>
    <row r="121" spans="1:19" x14ac:dyDescent="0.2">
      <c r="A121" s="3">
        <v>118</v>
      </c>
      <c r="B121" s="35">
        <v>111250159</v>
      </c>
      <c r="C121" s="4" t="s">
        <v>1184</v>
      </c>
      <c r="D121" s="5">
        <v>39238</v>
      </c>
      <c r="E121" s="3" t="s">
        <v>29</v>
      </c>
      <c r="F121" s="3" t="s">
        <v>15</v>
      </c>
      <c r="G121" s="3" t="s">
        <v>16</v>
      </c>
      <c r="H121" s="3" t="s">
        <v>1064</v>
      </c>
      <c r="I121" s="3" t="s">
        <v>1174</v>
      </c>
      <c r="J121" s="3" t="s">
        <v>1175</v>
      </c>
      <c r="K121" s="3" t="s">
        <v>112</v>
      </c>
      <c r="L121" s="3" t="s">
        <v>21</v>
      </c>
      <c r="M121" s="3">
        <v>944503276</v>
      </c>
      <c r="N121" s="10">
        <v>1</v>
      </c>
      <c r="O121" s="10">
        <v>3</v>
      </c>
      <c r="P121" s="12" t="s">
        <v>1875</v>
      </c>
      <c r="Q121" s="12" t="s">
        <v>1877</v>
      </c>
      <c r="R121" s="15">
        <v>45977</v>
      </c>
      <c r="S121" s="12"/>
    </row>
    <row r="122" spans="1:19" x14ac:dyDescent="0.2">
      <c r="A122" s="3">
        <v>119</v>
      </c>
      <c r="B122" s="35">
        <v>111250169</v>
      </c>
      <c r="C122" s="4" t="s">
        <v>1185</v>
      </c>
      <c r="D122" s="5">
        <v>39264</v>
      </c>
      <c r="E122" s="3" t="s">
        <v>34</v>
      </c>
      <c r="F122" s="3" t="s">
        <v>15</v>
      </c>
      <c r="G122" s="3" t="s">
        <v>16</v>
      </c>
      <c r="H122" s="3" t="s">
        <v>1064</v>
      </c>
      <c r="I122" s="3" t="s">
        <v>1174</v>
      </c>
      <c r="J122" s="3" t="s">
        <v>1175</v>
      </c>
      <c r="K122" s="3" t="s">
        <v>112</v>
      </c>
      <c r="L122" s="3" t="s">
        <v>21</v>
      </c>
      <c r="M122" s="3">
        <v>905779521</v>
      </c>
      <c r="N122" s="10">
        <v>1</v>
      </c>
      <c r="O122" s="10">
        <v>3</v>
      </c>
      <c r="P122" s="12" t="s">
        <v>1875</v>
      </c>
      <c r="Q122" s="12" t="s">
        <v>1877</v>
      </c>
      <c r="R122" s="15">
        <v>45977</v>
      </c>
      <c r="S122" s="12"/>
    </row>
    <row r="123" spans="1:19" x14ac:dyDescent="0.2">
      <c r="A123" s="3">
        <v>120</v>
      </c>
      <c r="B123" s="35">
        <v>111250155</v>
      </c>
      <c r="C123" s="4" t="s">
        <v>1186</v>
      </c>
      <c r="D123" s="5">
        <v>39085</v>
      </c>
      <c r="E123" s="3" t="s">
        <v>36</v>
      </c>
      <c r="F123" s="3" t="s">
        <v>15</v>
      </c>
      <c r="G123" s="3" t="s">
        <v>16</v>
      </c>
      <c r="H123" s="3" t="s">
        <v>1064</v>
      </c>
      <c r="I123" s="3" t="s">
        <v>1174</v>
      </c>
      <c r="J123" s="3" t="s">
        <v>1175</v>
      </c>
      <c r="K123" s="3" t="s">
        <v>112</v>
      </c>
      <c r="L123" s="3" t="s">
        <v>21</v>
      </c>
      <c r="M123" s="3">
        <v>942022388</v>
      </c>
      <c r="N123" s="10">
        <v>1</v>
      </c>
      <c r="O123" s="10">
        <v>3</v>
      </c>
      <c r="P123" s="12" t="s">
        <v>1875</v>
      </c>
      <c r="Q123" s="12" t="s">
        <v>1877</v>
      </c>
      <c r="R123" s="15">
        <v>45977</v>
      </c>
      <c r="S123" s="12"/>
    </row>
    <row r="124" spans="1:19" x14ac:dyDescent="0.2">
      <c r="A124" s="3">
        <v>121</v>
      </c>
      <c r="B124" s="35">
        <v>109250051</v>
      </c>
      <c r="C124" s="4" t="s">
        <v>1187</v>
      </c>
      <c r="D124" s="5">
        <v>39266</v>
      </c>
      <c r="E124" s="3" t="s">
        <v>34</v>
      </c>
      <c r="F124" s="3" t="s">
        <v>15</v>
      </c>
      <c r="G124" s="3" t="s">
        <v>16</v>
      </c>
      <c r="H124" s="3" t="s">
        <v>1188</v>
      </c>
      <c r="I124" s="3" t="s">
        <v>943</v>
      </c>
      <c r="J124" s="3" t="s">
        <v>19</v>
      </c>
      <c r="K124" s="3" t="s">
        <v>20</v>
      </c>
      <c r="L124" s="3" t="s">
        <v>163</v>
      </c>
      <c r="M124" s="3">
        <v>905392935</v>
      </c>
      <c r="N124" s="10">
        <v>1</v>
      </c>
      <c r="O124" s="10">
        <v>3</v>
      </c>
      <c r="P124" s="12" t="s">
        <v>1875</v>
      </c>
      <c r="Q124" s="12" t="s">
        <v>1877</v>
      </c>
      <c r="R124" s="15">
        <v>45977</v>
      </c>
      <c r="S124" s="12"/>
    </row>
    <row r="125" spans="1:19" x14ac:dyDescent="0.2">
      <c r="A125" s="3">
        <v>122</v>
      </c>
      <c r="B125" s="35">
        <v>109250041</v>
      </c>
      <c r="C125" s="4" t="s">
        <v>1189</v>
      </c>
      <c r="D125" s="5">
        <v>39314</v>
      </c>
      <c r="E125" s="3" t="s">
        <v>25</v>
      </c>
      <c r="F125" s="3" t="s">
        <v>15</v>
      </c>
      <c r="G125" s="3" t="s">
        <v>16</v>
      </c>
      <c r="H125" s="3" t="s">
        <v>1188</v>
      </c>
      <c r="I125" s="3" t="s">
        <v>943</v>
      </c>
      <c r="J125" s="3" t="s">
        <v>19</v>
      </c>
      <c r="K125" s="3" t="s">
        <v>20</v>
      </c>
      <c r="L125" s="3" t="s">
        <v>163</v>
      </c>
      <c r="M125" s="3">
        <v>913112457</v>
      </c>
      <c r="N125" s="10">
        <v>1</v>
      </c>
      <c r="O125" s="10">
        <v>3</v>
      </c>
      <c r="P125" s="12" t="s">
        <v>1875</v>
      </c>
      <c r="Q125" s="12" t="s">
        <v>1877</v>
      </c>
      <c r="R125" s="15">
        <v>45977</v>
      </c>
      <c r="S125" s="12"/>
    </row>
    <row r="126" spans="1:19" x14ac:dyDescent="0.2">
      <c r="A126" s="3">
        <v>123</v>
      </c>
      <c r="B126" s="35">
        <v>109250044</v>
      </c>
      <c r="C126" s="4" t="s">
        <v>1190</v>
      </c>
      <c r="D126" s="5">
        <v>39295</v>
      </c>
      <c r="E126" s="3" t="s">
        <v>39</v>
      </c>
      <c r="F126" s="3" t="s">
        <v>15</v>
      </c>
      <c r="G126" s="3" t="s">
        <v>16</v>
      </c>
      <c r="H126" s="3" t="s">
        <v>1188</v>
      </c>
      <c r="I126" s="3" t="s">
        <v>943</v>
      </c>
      <c r="J126" s="3" t="s">
        <v>19</v>
      </c>
      <c r="K126" s="3" t="s">
        <v>20</v>
      </c>
      <c r="L126" s="3" t="s">
        <v>163</v>
      </c>
      <c r="M126" s="3">
        <v>935912373</v>
      </c>
      <c r="N126" s="10">
        <v>1</v>
      </c>
      <c r="O126" s="10">
        <v>3</v>
      </c>
      <c r="P126" s="12" t="s">
        <v>1875</v>
      </c>
      <c r="Q126" s="12" t="s">
        <v>1877</v>
      </c>
      <c r="R126" s="15">
        <v>45977</v>
      </c>
      <c r="S126" s="12"/>
    </row>
    <row r="127" spans="1:19" x14ac:dyDescent="0.2">
      <c r="A127" s="3">
        <v>124</v>
      </c>
      <c r="B127" s="35">
        <v>109250046</v>
      </c>
      <c r="C127" s="4" t="s">
        <v>1191</v>
      </c>
      <c r="D127" s="5">
        <v>39133</v>
      </c>
      <c r="E127" s="3" t="s">
        <v>147</v>
      </c>
      <c r="F127" s="3" t="s">
        <v>15</v>
      </c>
      <c r="G127" s="3" t="s">
        <v>16</v>
      </c>
      <c r="H127" s="3" t="s">
        <v>1188</v>
      </c>
      <c r="I127" s="3" t="s">
        <v>943</v>
      </c>
      <c r="J127" s="3" t="s">
        <v>19</v>
      </c>
      <c r="K127" s="3" t="s">
        <v>20</v>
      </c>
      <c r="L127" s="3" t="s">
        <v>163</v>
      </c>
      <c r="M127" s="3">
        <v>388503401</v>
      </c>
      <c r="N127" s="10">
        <v>1</v>
      </c>
      <c r="O127" s="10">
        <v>3</v>
      </c>
      <c r="P127" s="12" t="s">
        <v>1875</v>
      </c>
      <c r="Q127" s="12" t="s">
        <v>1877</v>
      </c>
      <c r="R127" s="15">
        <v>45977</v>
      </c>
      <c r="S127" s="12"/>
    </row>
    <row r="128" spans="1:19" x14ac:dyDescent="0.2">
      <c r="A128" s="3">
        <v>125</v>
      </c>
      <c r="B128" s="35">
        <v>109250050</v>
      </c>
      <c r="C128" s="4" t="s">
        <v>1192</v>
      </c>
      <c r="D128" s="5">
        <v>39443</v>
      </c>
      <c r="E128" s="3" t="s">
        <v>514</v>
      </c>
      <c r="F128" s="3" t="s">
        <v>15</v>
      </c>
      <c r="G128" s="3" t="s">
        <v>16</v>
      </c>
      <c r="H128" s="3" t="s">
        <v>1188</v>
      </c>
      <c r="I128" s="3" t="s">
        <v>943</v>
      </c>
      <c r="J128" s="3" t="s">
        <v>19</v>
      </c>
      <c r="K128" s="3" t="s">
        <v>20</v>
      </c>
      <c r="L128" s="3" t="s">
        <v>163</v>
      </c>
      <c r="M128" s="3">
        <v>917256545</v>
      </c>
      <c r="N128" s="10">
        <v>1</v>
      </c>
      <c r="O128" s="10">
        <v>3</v>
      </c>
      <c r="P128" s="12" t="s">
        <v>1875</v>
      </c>
      <c r="Q128" s="12" t="s">
        <v>1877</v>
      </c>
      <c r="R128" s="15">
        <v>45977</v>
      </c>
      <c r="S128" s="12"/>
    </row>
    <row r="129" spans="1:19" x14ac:dyDescent="0.2">
      <c r="A129" s="3">
        <v>126</v>
      </c>
      <c r="B129" s="35">
        <v>109250047</v>
      </c>
      <c r="C129" s="4" t="s">
        <v>1193</v>
      </c>
      <c r="D129" s="5">
        <v>39353</v>
      </c>
      <c r="E129" s="3" t="s">
        <v>34</v>
      </c>
      <c r="F129" s="3" t="s">
        <v>15</v>
      </c>
      <c r="G129" s="3" t="s">
        <v>16</v>
      </c>
      <c r="H129" s="3" t="s">
        <v>1188</v>
      </c>
      <c r="I129" s="3" t="s">
        <v>943</v>
      </c>
      <c r="J129" s="3" t="s">
        <v>19</v>
      </c>
      <c r="K129" s="3" t="s">
        <v>20</v>
      </c>
      <c r="L129" s="3" t="s">
        <v>163</v>
      </c>
      <c r="M129" s="3">
        <v>982965940</v>
      </c>
      <c r="N129" s="10">
        <v>1</v>
      </c>
      <c r="O129" s="10">
        <v>3</v>
      </c>
      <c r="P129" s="12" t="s">
        <v>1875</v>
      </c>
      <c r="Q129" s="12" t="s">
        <v>1877</v>
      </c>
      <c r="R129" s="15">
        <v>45977</v>
      </c>
      <c r="S129" s="12"/>
    </row>
    <row r="130" spans="1:19" x14ac:dyDescent="0.2">
      <c r="A130" s="3">
        <v>127</v>
      </c>
      <c r="B130" s="35">
        <v>109250048</v>
      </c>
      <c r="C130" s="4" t="s">
        <v>1194</v>
      </c>
      <c r="D130" s="5">
        <v>39370</v>
      </c>
      <c r="E130" s="3" t="s">
        <v>184</v>
      </c>
      <c r="F130" s="3" t="s">
        <v>15</v>
      </c>
      <c r="G130" s="3" t="s">
        <v>16</v>
      </c>
      <c r="H130" s="3" t="s">
        <v>1188</v>
      </c>
      <c r="I130" s="3" t="s">
        <v>943</v>
      </c>
      <c r="J130" s="3" t="s">
        <v>19</v>
      </c>
      <c r="K130" s="3" t="s">
        <v>20</v>
      </c>
      <c r="L130" s="3" t="s">
        <v>163</v>
      </c>
      <c r="M130" s="3">
        <v>968987724</v>
      </c>
      <c r="N130" s="10">
        <v>1</v>
      </c>
      <c r="O130" s="10">
        <v>3</v>
      </c>
      <c r="P130" s="12" t="s">
        <v>1875</v>
      </c>
      <c r="Q130" s="12" t="s">
        <v>1877</v>
      </c>
      <c r="R130" s="15">
        <v>45977</v>
      </c>
      <c r="S130" s="12"/>
    </row>
    <row r="131" spans="1:19" x14ac:dyDescent="0.2">
      <c r="A131" s="3">
        <v>128</v>
      </c>
      <c r="B131" s="35">
        <v>109250042</v>
      </c>
      <c r="C131" s="4" t="s">
        <v>1195</v>
      </c>
      <c r="D131" s="5">
        <v>39194</v>
      </c>
      <c r="E131" s="3" t="s">
        <v>34</v>
      </c>
      <c r="F131" s="3" t="s">
        <v>15</v>
      </c>
      <c r="G131" s="3" t="s">
        <v>16</v>
      </c>
      <c r="H131" s="3" t="s">
        <v>1188</v>
      </c>
      <c r="I131" s="3" t="s">
        <v>943</v>
      </c>
      <c r="J131" s="3" t="s">
        <v>19</v>
      </c>
      <c r="K131" s="3" t="s">
        <v>20</v>
      </c>
      <c r="L131" s="3" t="s">
        <v>163</v>
      </c>
      <c r="M131" s="3">
        <v>789241425</v>
      </c>
      <c r="N131" s="10">
        <v>1</v>
      </c>
      <c r="O131" s="10">
        <v>3</v>
      </c>
      <c r="P131" s="12" t="s">
        <v>1875</v>
      </c>
      <c r="Q131" s="12" t="s">
        <v>1877</v>
      </c>
      <c r="R131" s="15">
        <v>45977</v>
      </c>
      <c r="S131" s="12"/>
    </row>
    <row r="132" spans="1:19" x14ac:dyDescent="0.2">
      <c r="A132" s="3">
        <v>129</v>
      </c>
      <c r="B132" s="35">
        <v>109250043</v>
      </c>
      <c r="C132" s="4" t="s">
        <v>1196</v>
      </c>
      <c r="D132" s="5">
        <v>39287</v>
      </c>
      <c r="E132" s="3" t="s">
        <v>34</v>
      </c>
      <c r="F132" s="3" t="s">
        <v>15</v>
      </c>
      <c r="G132" s="3" t="s">
        <v>16</v>
      </c>
      <c r="H132" s="3" t="s">
        <v>1188</v>
      </c>
      <c r="I132" s="3" t="s">
        <v>943</v>
      </c>
      <c r="J132" s="3" t="s">
        <v>19</v>
      </c>
      <c r="K132" s="3" t="s">
        <v>20</v>
      </c>
      <c r="L132" s="3" t="s">
        <v>163</v>
      </c>
      <c r="M132" s="3">
        <v>338414489</v>
      </c>
      <c r="N132" s="10">
        <v>1</v>
      </c>
      <c r="O132" s="10">
        <v>3</v>
      </c>
      <c r="P132" s="12" t="s">
        <v>1875</v>
      </c>
      <c r="Q132" s="12" t="s">
        <v>1877</v>
      </c>
      <c r="R132" s="15">
        <v>45977</v>
      </c>
      <c r="S132" s="12"/>
    </row>
    <row r="133" spans="1:19" x14ac:dyDescent="0.2">
      <c r="A133" s="3">
        <v>130</v>
      </c>
      <c r="B133" s="35">
        <v>109250054</v>
      </c>
      <c r="C133" s="4" t="s">
        <v>1197</v>
      </c>
      <c r="D133" s="5">
        <v>38930</v>
      </c>
      <c r="E133" s="3" t="s">
        <v>34</v>
      </c>
      <c r="F133" s="3" t="s">
        <v>15</v>
      </c>
      <c r="G133" s="3" t="s">
        <v>16</v>
      </c>
      <c r="H133" s="3" t="s">
        <v>1188</v>
      </c>
      <c r="I133" s="3" t="s">
        <v>943</v>
      </c>
      <c r="J133" s="3" t="s">
        <v>19</v>
      </c>
      <c r="K133" s="3" t="s">
        <v>20</v>
      </c>
      <c r="L133" s="3" t="s">
        <v>163</v>
      </c>
      <c r="M133" s="3">
        <v>335545201</v>
      </c>
      <c r="N133" s="10">
        <v>1</v>
      </c>
      <c r="O133" s="10">
        <v>3</v>
      </c>
      <c r="P133" s="12" t="s">
        <v>1875</v>
      </c>
      <c r="Q133" s="12" t="s">
        <v>1877</v>
      </c>
      <c r="R133" s="15">
        <v>45977</v>
      </c>
      <c r="S133" s="12"/>
    </row>
    <row r="134" spans="1:19" x14ac:dyDescent="0.2">
      <c r="A134" s="3">
        <v>131</v>
      </c>
      <c r="B134" s="35">
        <v>109250049</v>
      </c>
      <c r="C134" s="4" t="s">
        <v>1198</v>
      </c>
      <c r="D134" s="5">
        <v>39403</v>
      </c>
      <c r="E134" s="3" t="s">
        <v>48</v>
      </c>
      <c r="F134" s="3" t="s">
        <v>15</v>
      </c>
      <c r="G134" s="3" t="s">
        <v>16</v>
      </c>
      <c r="H134" s="3" t="s">
        <v>1188</v>
      </c>
      <c r="I134" s="3" t="s">
        <v>943</v>
      </c>
      <c r="J134" s="3" t="s">
        <v>19</v>
      </c>
      <c r="K134" s="3" t="s">
        <v>20</v>
      </c>
      <c r="L134" s="3" t="s">
        <v>163</v>
      </c>
      <c r="M134" s="3">
        <v>374210336</v>
      </c>
      <c r="N134" s="10">
        <v>1</v>
      </c>
      <c r="O134" s="10">
        <v>3</v>
      </c>
      <c r="P134" s="12" t="s">
        <v>1875</v>
      </c>
      <c r="Q134" s="12" t="s">
        <v>1877</v>
      </c>
      <c r="R134" s="15">
        <v>45977</v>
      </c>
      <c r="S134" s="12"/>
    </row>
    <row r="135" spans="1:19" x14ac:dyDescent="0.2">
      <c r="A135" s="3">
        <v>132</v>
      </c>
      <c r="B135" s="35">
        <v>109250053</v>
      </c>
      <c r="C135" s="4" t="s">
        <v>1199</v>
      </c>
      <c r="D135" s="5">
        <v>39250</v>
      </c>
      <c r="E135" s="3" t="s">
        <v>29</v>
      </c>
      <c r="F135" s="3" t="s">
        <v>15</v>
      </c>
      <c r="G135" s="3" t="s">
        <v>16</v>
      </c>
      <c r="H135" s="3" t="s">
        <v>1188</v>
      </c>
      <c r="I135" s="3" t="s">
        <v>943</v>
      </c>
      <c r="J135" s="3" t="s">
        <v>19</v>
      </c>
      <c r="K135" s="3" t="s">
        <v>20</v>
      </c>
      <c r="L135" s="3" t="s">
        <v>163</v>
      </c>
      <c r="M135" s="3">
        <v>965305752</v>
      </c>
      <c r="N135" s="10">
        <v>1</v>
      </c>
      <c r="O135" s="10">
        <v>3</v>
      </c>
      <c r="P135" s="12" t="s">
        <v>1875</v>
      </c>
      <c r="Q135" s="12" t="s">
        <v>1877</v>
      </c>
      <c r="R135" s="15">
        <v>45977</v>
      </c>
      <c r="S135" s="12"/>
    </row>
    <row r="136" spans="1:19" x14ac:dyDescent="0.2">
      <c r="A136" s="3">
        <v>133</v>
      </c>
      <c r="B136" s="35">
        <v>109250067</v>
      </c>
      <c r="C136" s="4" t="s">
        <v>1200</v>
      </c>
      <c r="D136" s="5">
        <v>39341</v>
      </c>
      <c r="E136" s="3" t="s">
        <v>14</v>
      </c>
      <c r="F136" s="3" t="s">
        <v>15</v>
      </c>
      <c r="G136" s="3" t="s">
        <v>16</v>
      </c>
      <c r="H136" s="3" t="s">
        <v>1188</v>
      </c>
      <c r="I136" s="3" t="s">
        <v>1032</v>
      </c>
      <c r="J136" s="3" t="s">
        <v>41</v>
      </c>
      <c r="K136" s="3" t="s">
        <v>20</v>
      </c>
      <c r="L136" s="3" t="s">
        <v>163</v>
      </c>
      <c r="M136" s="3">
        <v>899109230</v>
      </c>
      <c r="N136" s="10">
        <v>1</v>
      </c>
      <c r="O136" s="10">
        <v>3</v>
      </c>
      <c r="P136" s="12" t="s">
        <v>1875</v>
      </c>
      <c r="Q136" s="12" t="s">
        <v>1877</v>
      </c>
      <c r="R136" s="15">
        <v>45977</v>
      </c>
      <c r="S136" s="12"/>
    </row>
    <row r="137" spans="1:19" x14ac:dyDescent="0.2">
      <c r="A137" s="3">
        <v>134</v>
      </c>
      <c r="B137" s="35">
        <v>109250065</v>
      </c>
      <c r="C137" s="4" t="s">
        <v>1201</v>
      </c>
      <c r="D137" s="5">
        <v>39282</v>
      </c>
      <c r="E137" s="3" t="s">
        <v>34</v>
      </c>
      <c r="F137" s="3" t="s">
        <v>15</v>
      </c>
      <c r="G137" s="3" t="s">
        <v>16</v>
      </c>
      <c r="H137" s="3" t="s">
        <v>1188</v>
      </c>
      <c r="I137" s="3" t="s">
        <v>943</v>
      </c>
      <c r="J137" s="3" t="s">
        <v>41</v>
      </c>
      <c r="K137" s="3" t="s">
        <v>20</v>
      </c>
      <c r="L137" s="3" t="s">
        <v>163</v>
      </c>
      <c r="M137" s="3">
        <v>358502824</v>
      </c>
      <c r="N137" s="10">
        <v>1</v>
      </c>
      <c r="O137" s="10">
        <v>3</v>
      </c>
      <c r="P137" s="12" t="s">
        <v>1875</v>
      </c>
      <c r="Q137" s="12" t="s">
        <v>1877</v>
      </c>
      <c r="R137" s="15">
        <v>45977</v>
      </c>
      <c r="S137" s="12"/>
    </row>
    <row r="138" spans="1:19" x14ac:dyDescent="0.2">
      <c r="A138" s="3">
        <v>135</v>
      </c>
      <c r="B138" s="35">
        <v>109250058</v>
      </c>
      <c r="C138" s="4" t="s">
        <v>1202</v>
      </c>
      <c r="D138" s="5">
        <v>39106</v>
      </c>
      <c r="E138" s="3" t="s">
        <v>34</v>
      </c>
      <c r="F138" s="3" t="s">
        <v>15</v>
      </c>
      <c r="G138" s="3" t="s">
        <v>16</v>
      </c>
      <c r="H138" s="3" t="s">
        <v>1188</v>
      </c>
      <c r="I138" s="3" t="s">
        <v>943</v>
      </c>
      <c r="J138" s="3" t="s">
        <v>41</v>
      </c>
      <c r="K138" s="3" t="s">
        <v>20</v>
      </c>
      <c r="L138" s="3" t="s">
        <v>163</v>
      </c>
      <c r="M138" s="3">
        <v>708161482</v>
      </c>
      <c r="N138" s="10">
        <v>1</v>
      </c>
      <c r="O138" s="10">
        <v>3</v>
      </c>
      <c r="P138" s="12" t="s">
        <v>1875</v>
      </c>
      <c r="Q138" s="12" t="s">
        <v>1877</v>
      </c>
      <c r="R138" s="15">
        <v>45977</v>
      </c>
      <c r="S138" s="12"/>
    </row>
    <row r="139" spans="1:19" x14ac:dyDescent="0.2">
      <c r="A139" s="3">
        <v>136</v>
      </c>
      <c r="B139" s="35">
        <v>109250069</v>
      </c>
      <c r="C139" s="4" t="s">
        <v>1203</v>
      </c>
      <c r="D139" s="5">
        <v>39210</v>
      </c>
      <c r="E139" s="3" t="s">
        <v>39</v>
      </c>
      <c r="F139" s="3" t="s">
        <v>15</v>
      </c>
      <c r="G139" s="3" t="s">
        <v>16</v>
      </c>
      <c r="H139" s="3" t="s">
        <v>1188</v>
      </c>
      <c r="I139" s="3" t="s">
        <v>1032</v>
      </c>
      <c r="J139" s="3" t="s">
        <v>41</v>
      </c>
      <c r="K139" s="3" t="s">
        <v>20</v>
      </c>
      <c r="L139" s="3" t="s">
        <v>163</v>
      </c>
      <c r="M139" s="3">
        <v>708114335</v>
      </c>
      <c r="N139" s="10">
        <v>1</v>
      </c>
      <c r="O139" s="10">
        <v>4</v>
      </c>
      <c r="P139" s="12" t="s">
        <v>1875</v>
      </c>
      <c r="Q139" s="12" t="s">
        <v>1877</v>
      </c>
      <c r="R139" s="15">
        <v>45977</v>
      </c>
      <c r="S139" s="12"/>
    </row>
    <row r="140" spans="1:19" x14ac:dyDescent="0.2">
      <c r="A140" s="3">
        <v>137</v>
      </c>
      <c r="B140" s="35">
        <v>109250068</v>
      </c>
      <c r="C140" s="4" t="s">
        <v>1204</v>
      </c>
      <c r="D140" s="5">
        <v>39132</v>
      </c>
      <c r="E140" s="3" t="s">
        <v>245</v>
      </c>
      <c r="F140" s="3" t="s">
        <v>15</v>
      </c>
      <c r="G140" s="3" t="s">
        <v>16</v>
      </c>
      <c r="H140" s="3" t="s">
        <v>1188</v>
      </c>
      <c r="I140" s="3" t="s">
        <v>1032</v>
      </c>
      <c r="J140" s="3" t="s">
        <v>41</v>
      </c>
      <c r="K140" s="3" t="s">
        <v>20</v>
      </c>
      <c r="L140" s="3" t="s">
        <v>163</v>
      </c>
      <c r="M140" s="3">
        <v>362601869</v>
      </c>
      <c r="N140" s="10">
        <v>1</v>
      </c>
      <c r="O140" s="10">
        <v>4</v>
      </c>
      <c r="P140" s="12" t="s">
        <v>1875</v>
      </c>
      <c r="Q140" s="12" t="s">
        <v>1877</v>
      </c>
      <c r="R140" s="15">
        <v>45977</v>
      </c>
      <c r="S140" s="12"/>
    </row>
    <row r="141" spans="1:19" x14ac:dyDescent="0.2">
      <c r="A141" s="3">
        <v>138</v>
      </c>
      <c r="B141" s="35">
        <v>109250056</v>
      </c>
      <c r="C141" s="4" t="s">
        <v>1205</v>
      </c>
      <c r="D141" s="5">
        <v>39166</v>
      </c>
      <c r="E141" s="3" t="s">
        <v>14</v>
      </c>
      <c r="F141" s="3" t="s">
        <v>15</v>
      </c>
      <c r="G141" s="3" t="s">
        <v>16</v>
      </c>
      <c r="H141" s="3" t="s">
        <v>1188</v>
      </c>
      <c r="I141" s="3" t="s">
        <v>943</v>
      </c>
      <c r="J141" s="3" t="s">
        <v>41</v>
      </c>
      <c r="K141" s="3" t="s">
        <v>20</v>
      </c>
      <c r="L141" s="3" t="s">
        <v>163</v>
      </c>
      <c r="M141" s="3">
        <v>356769207</v>
      </c>
      <c r="N141" s="10">
        <v>1</v>
      </c>
      <c r="O141" s="10">
        <v>4</v>
      </c>
      <c r="P141" s="12" t="s">
        <v>1875</v>
      </c>
      <c r="Q141" s="12" t="s">
        <v>1877</v>
      </c>
      <c r="R141" s="15">
        <v>45977</v>
      </c>
      <c r="S141" s="12"/>
    </row>
    <row r="142" spans="1:19" x14ac:dyDescent="0.2">
      <c r="A142" s="3">
        <v>139</v>
      </c>
      <c r="B142" s="35">
        <v>109250062</v>
      </c>
      <c r="C142" s="4" t="s">
        <v>528</v>
      </c>
      <c r="D142" s="5">
        <v>39157</v>
      </c>
      <c r="E142" s="3" t="s">
        <v>39</v>
      </c>
      <c r="F142" s="3" t="s">
        <v>15</v>
      </c>
      <c r="G142" s="3" t="s">
        <v>16</v>
      </c>
      <c r="H142" s="3" t="s">
        <v>1188</v>
      </c>
      <c r="I142" s="3" t="s">
        <v>943</v>
      </c>
      <c r="J142" s="3" t="s">
        <v>41</v>
      </c>
      <c r="K142" s="3" t="s">
        <v>20</v>
      </c>
      <c r="L142" s="3" t="s">
        <v>163</v>
      </c>
      <c r="M142" s="3">
        <v>362180057</v>
      </c>
      <c r="N142" s="10">
        <v>1</v>
      </c>
      <c r="O142" s="10">
        <v>4</v>
      </c>
      <c r="P142" s="12" t="s">
        <v>1875</v>
      </c>
      <c r="Q142" s="12" t="s">
        <v>1877</v>
      </c>
      <c r="R142" s="15">
        <v>45977</v>
      </c>
      <c r="S142" s="12"/>
    </row>
    <row r="143" spans="1:19" x14ac:dyDescent="0.2">
      <c r="A143" s="3">
        <v>140</v>
      </c>
      <c r="B143" s="35">
        <v>109250061</v>
      </c>
      <c r="C143" s="4" t="s">
        <v>1206</v>
      </c>
      <c r="D143" s="5">
        <v>39300</v>
      </c>
      <c r="E143" s="3" t="s">
        <v>23</v>
      </c>
      <c r="F143" s="3" t="s">
        <v>15</v>
      </c>
      <c r="G143" s="3" t="s">
        <v>16</v>
      </c>
      <c r="H143" s="3" t="s">
        <v>1188</v>
      </c>
      <c r="I143" s="3" t="s">
        <v>943</v>
      </c>
      <c r="J143" s="3" t="s">
        <v>41</v>
      </c>
      <c r="K143" s="3" t="s">
        <v>20</v>
      </c>
      <c r="L143" s="3" t="s">
        <v>163</v>
      </c>
      <c r="M143" s="3">
        <v>365669115</v>
      </c>
      <c r="N143" s="10">
        <v>1</v>
      </c>
      <c r="O143" s="10">
        <v>4</v>
      </c>
      <c r="P143" s="12" t="s">
        <v>1875</v>
      </c>
      <c r="Q143" s="12" t="s">
        <v>1877</v>
      </c>
      <c r="R143" s="15">
        <v>45977</v>
      </c>
      <c r="S143" s="12"/>
    </row>
    <row r="144" spans="1:19" x14ac:dyDescent="0.2">
      <c r="A144" s="3">
        <v>141</v>
      </c>
      <c r="B144" s="35">
        <v>109250057</v>
      </c>
      <c r="C144" s="4" t="s">
        <v>1207</v>
      </c>
      <c r="D144" s="5">
        <v>39398</v>
      </c>
      <c r="E144" s="3" t="s">
        <v>295</v>
      </c>
      <c r="F144" s="3" t="s">
        <v>15</v>
      </c>
      <c r="G144" s="3" t="s">
        <v>16</v>
      </c>
      <c r="H144" s="3" t="s">
        <v>1188</v>
      </c>
      <c r="I144" s="3" t="s">
        <v>943</v>
      </c>
      <c r="J144" s="3" t="s">
        <v>41</v>
      </c>
      <c r="K144" s="3" t="s">
        <v>20</v>
      </c>
      <c r="L144" s="3" t="s">
        <v>163</v>
      </c>
      <c r="M144" s="3">
        <v>392203578</v>
      </c>
      <c r="N144" s="10">
        <v>1</v>
      </c>
      <c r="O144" s="10">
        <v>4</v>
      </c>
      <c r="P144" s="12" t="s">
        <v>1875</v>
      </c>
      <c r="Q144" s="12" t="s">
        <v>1877</v>
      </c>
      <c r="R144" s="15">
        <v>45977</v>
      </c>
      <c r="S144" s="12"/>
    </row>
    <row r="145" spans="1:19" x14ac:dyDescent="0.2">
      <c r="A145" s="3">
        <v>142</v>
      </c>
      <c r="B145" s="35">
        <v>109250066</v>
      </c>
      <c r="C145" s="4" t="s">
        <v>1208</v>
      </c>
      <c r="D145" s="5">
        <v>39301</v>
      </c>
      <c r="E145" s="3" t="s">
        <v>23</v>
      </c>
      <c r="F145" s="3" t="s">
        <v>15</v>
      </c>
      <c r="G145" s="3" t="s">
        <v>16</v>
      </c>
      <c r="H145" s="3" t="s">
        <v>1188</v>
      </c>
      <c r="I145" s="3" t="s">
        <v>943</v>
      </c>
      <c r="J145" s="3" t="s">
        <v>41</v>
      </c>
      <c r="K145" s="3" t="s">
        <v>20</v>
      </c>
      <c r="L145" s="3" t="s">
        <v>163</v>
      </c>
      <c r="M145" s="3">
        <v>373111493</v>
      </c>
      <c r="N145" s="10">
        <v>1</v>
      </c>
      <c r="O145" s="10">
        <v>4</v>
      </c>
      <c r="P145" s="12" t="s">
        <v>1875</v>
      </c>
      <c r="Q145" s="12" t="s">
        <v>1877</v>
      </c>
      <c r="R145" s="15">
        <v>45977</v>
      </c>
      <c r="S145" s="12"/>
    </row>
    <row r="146" spans="1:19" x14ac:dyDescent="0.2">
      <c r="A146" s="3">
        <v>143</v>
      </c>
      <c r="B146" s="35">
        <v>109250055</v>
      </c>
      <c r="C146" s="4" t="s">
        <v>1209</v>
      </c>
      <c r="D146" s="5">
        <v>39085</v>
      </c>
      <c r="E146" s="3" t="s">
        <v>34</v>
      </c>
      <c r="F146" s="3" t="s">
        <v>15</v>
      </c>
      <c r="G146" s="3" t="s">
        <v>16</v>
      </c>
      <c r="H146" s="3" t="s">
        <v>1188</v>
      </c>
      <c r="I146" s="3" t="s">
        <v>943</v>
      </c>
      <c r="J146" s="3" t="s">
        <v>41</v>
      </c>
      <c r="K146" s="3" t="s">
        <v>20</v>
      </c>
      <c r="L146" s="3" t="s">
        <v>163</v>
      </c>
      <c r="M146" s="3">
        <v>962603447</v>
      </c>
      <c r="N146" s="10">
        <v>1</v>
      </c>
      <c r="O146" s="10">
        <v>4</v>
      </c>
      <c r="P146" s="12" t="s">
        <v>1875</v>
      </c>
      <c r="Q146" s="12" t="s">
        <v>1877</v>
      </c>
      <c r="R146" s="15">
        <v>45977</v>
      </c>
      <c r="S146" s="12"/>
    </row>
    <row r="147" spans="1:19" x14ac:dyDescent="0.2">
      <c r="A147" s="3">
        <v>144</v>
      </c>
      <c r="B147" s="35">
        <v>109250063</v>
      </c>
      <c r="C147" s="4" t="s">
        <v>1210</v>
      </c>
      <c r="D147" s="5">
        <v>39070</v>
      </c>
      <c r="E147" s="3" t="s">
        <v>25</v>
      </c>
      <c r="F147" s="3" t="s">
        <v>15</v>
      </c>
      <c r="G147" s="3" t="s">
        <v>16</v>
      </c>
      <c r="H147" s="3" t="s">
        <v>1188</v>
      </c>
      <c r="I147" s="3" t="s">
        <v>943</v>
      </c>
      <c r="J147" s="3" t="s">
        <v>41</v>
      </c>
      <c r="K147" s="3" t="s">
        <v>20</v>
      </c>
      <c r="L147" s="3" t="s">
        <v>163</v>
      </c>
      <c r="M147" s="3">
        <v>326483519</v>
      </c>
      <c r="N147" s="10">
        <v>1</v>
      </c>
      <c r="O147" s="10">
        <v>4</v>
      </c>
      <c r="P147" s="12" t="s">
        <v>1875</v>
      </c>
      <c r="Q147" s="12" t="s">
        <v>1877</v>
      </c>
      <c r="R147" s="15">
        <v>45977</v>
      </c>
      <c r="S147" s="12"/>
    </row>
    <row r="148" spans="1:19" x14ac:dyDescent="0.2">
      <c r="A148" s="3">
        <v>145</v>
      </c>
      <c r="B148" s="35">
        <v>109250077</v>
      </c>
      <c r="C148" s="4" t="s">
        <v>1211</v>
      </c>
      <c r="D148" s="5">
        <v>39117</v>
      </c>
      <c r="E148" s="3" t="s">
        <v>184</v>
      </c>
      <c r="F148" s="3" t="s">
        <v>15</v>
      </c>
      <c r="G148" s="3" t="s">
        <v>16</v>
      </c>
      <c r="H148" s="3" t="s">
        <v>1188</v>
      </c>
      <c r="I148" s="3" t="s">
        <v>1032</v>
      </c>
      <c r="J148" s="3" t="s">
        <v>56</v>
      </c>
      <c r="K148" s="3" t="s">
        <v>20</v>
      </c>
      <c r="L148" s="3" t="s">
        <v>163</v>
      </c>
      <c r="M148" s="3">
        <v>336599239</v>
      </c>
      <c r="N148" s="10">
        <v>1</v>
      </c>
      <c r="O148" s="10">
        <v>4</v>
      </c>
      <c r="P148" s="12" t="s">
        <v>1875</v>
      </c>
      <c r="Q148" s="12" t="s">
        <v>1877</v>
      </c>
      <c r="R148" s="15">
        <v>45977</v>
      </c>
      <c r="S148" s="12"/>
    </row>
    <row r="149" spans="1:19" x14ac:dyDescent="0.2">
      <c r="A149" s="3">
        <v>146</v>
      </c>
      <c r="B149" s="35">
        <v>109250082</v>
      </c>
      <c r="C149" s="4" t="s">
        <v>1212</v>
      </c>
      <c r="D149" s="5">
        <v>39399</v>
      </c>
      <c r="E149" s="3" t="s">
        <v>242</v>
      </c>
      <c r="F149" s="3" t="s">
        <v>15</v>
      </c>
      <c r="G149" s="3" t="s">
        <v>16</v>
      </c>
      <c r="H149" s="3" t="s">
        <v>1188</v>
      </c>
      <c r="I149" s="3" t="s">
        <v>1032</v>
      </c>
      <c r="J149" s="3" t="s">
        <v>56</v>
      </c>
      <c r="K149" s="3" t="s">
        <v>20</v>
      </c>
      <c r="L149" s="3" t="s">
        <v>163</v>
      </c>
      <c r="M149" s="3">
        <v>392737967</v>
      </c>
      <c r="N149" s="10">
        <v>1</v>
      </c>
      <c r="O149" s="10">
        <v>4</v>
      </c>
      <c r="P149" s="12" t="s">
        <v>1875</v>
      </c>
      <c r="Q149" s="12" t="s">
        <v>1877</v>
      </c>
      <c r="R149" s="15">
        <v>45977</v>
      </c>
      <c r="S149" s="12"/>
    </row>
    <row r="150" spans="1:19" x14ac:dyDescent="0.2">
      <c r="A150" s="3">
        <v>147</v>
      </c>
      <c r="B150" s="35">
        <v>109250072</v>
      </c>
      <c r="C150" s="4" t="s">
        <v>1213</v>
      </c>
      <c r="D150" s="5">
        <v>39192</v>
      </c>
      <c r="E150" s="3" t="s">
        <v>25</v>
      </c>
      <c r="F150" s="3" t="s">
        <v>15</v>
      </c>
      <c r="G150" s="3" t="s">
        <v>16</v>
      </c>
      <c r="H150" s="3" t="s">
        <v>1188</v>
      </c>
      <c r="I150" s="3" t="s">
        <v>1032</v>
      </c>
      <c r="J150" s="3" t="s">
        <v>56</v>
      </c>
      <c r="K150" s="3" t="s">
        <v>20</v>
      </c>
      <c r="L150" s="3" t="s">
        <v>163</v>
      </c>
      <c r="M150" s="3">
        <v>917511226</v>
      </c>
      <c r="N150" s="10">
        <v>1</v>
      </c>
      <c r="O150" s="10">
        <v>4</v>
      </c>
      <c r="P150" s="12" t="s">
        <v>1875</v>
      </c>
      <c r="Q150" s="12" t="s">
        <v>1877</v>
      </c>
      <c r="R150" s="15">
        <v>45977</v>
      </c>
      <c r="S150" s="12"/>
    </row>
    <row r="151" spans="1:19" x14ac:dyDescent="0.2">
      <c r="A151" s="3">
        <v>148</v>
      </c>
      <c r="B151" s="35">
        <v>109250079</v>
      </c>
      <c r="C151" s="4" t="s">
        <v>1214</v>
      </c>
      <c r="D151" s="5">
        <v>39282</v>
      </c>
      <c r="E151" s="3" t="s">
        <v>48</v>
      </c>
      <c r="F151" s="3" t="s">
        <v>15</v>
      </c>
      <c r="G151" s="3" t="s">
        <v>16</v>
      </c>
      <c r="H151" s="3" t="s">
        <v>1188</v>
      </c>
      <c r="I151" s="3" t="s">
        <v>1032</v>
      </c>
      <c r="J151" s="3" t="s">
        <v>56</v>
      </c>
      <c r="K151" s="3" t="s">
        <v>20</v>
      </c>
      <c r="L151" s="3" t="s">
        <v>163</v>
      </c>
      <c r="M151" s="3">
        <v>325791475</v>
      </c>
      <c r="N151" s="10">
        <v>1</v>
      </c>
      <c r="O151" s="10">
        <v>4</v>
      </c>
      <c r="P151" s="12" t="s">
        <v>1875</v>
      </c>
      <c r="Q151" s="12" t="s">
        <v>1877</v>
      </c>
      <c r="R151" s="15">
        <v>45977</v>
      </c>
      <c r="S151" s="12"/>
    </row>
    <row r="152" spans="1:19" x14ac:dyDescent="0.2">
      <c r="A152" s="3">
        <v>149</v>
      </c>
      <c r="B152" s="35">
        <v>109250085</v>
      </c>
      <c r="C152" s="4" t="s">
        <v>1215</v>
      </c>
      <c r="D152" s="5">
        <v>39437</v>
      </c>
      <c r="E152" s="3" t="s">
        <v>34</v>
      </c>
      <c r="F152" s="3" t="s">
        <v>15</v>
      </c>
      <c r="G152" s="3" t="s">
        <v>16</v>
      </c>
      <c r="H152" s="3" t="s">
        <v>1188</v>
      </c>
      <c r="I152" s="3" t="s">
        <v>1032</v>
      </c>
      <c r="J152" s="3" t="s">
        <v>56</v>
      </c>
      <c r="K152" s="3" t="s">
        <v>20</v>
      </c>
      <c r="L152" s="3" t="s">
        <v>163</v>
      </c>
      <c r="M152" s="3">
        <v>777421207</v>
      </c>
      <c r="N152" s="10">
        <v>1</v>
      </c>
      <c r="O152" s="10">
        <v>4</v>
      </c>
      <c r="P152" s="12" t="s">
        <v>1875</v>
      </c>
      <c r="Q152" s="12" t="s">
        <v>1877</v>
      </c>
      <c r="R152" s="15">
        <v>45977</v>
      </c>
      <c r="S152" s="12"/>
    </row>
    <row r="153" spans="1:19" x14ac:dyDescent="0.2">
      <c r="A153" s="3">
        <v>150</v>
      </c>
      <c r="B153" s="35">
        <v>109250075</v>
      </c>
      <c r="C153" s="4" t="s">
        <v>1216</v>
      </c>
      <c r="D153" s="5">
        <v>39094</v>
      </c>
      <c r="E153" s="3" t="s">
        <v>14</v>
      </c>
      <c r="F153" s="3" t="s">
        <v>15</v>
      </c>
      <c r="G153" s="3" t="s">
        <v>16</v>
      </c>
      <c r="H153" s="3" t="s">
        <v>1188</v>
      </c>
      <c r="I153" s="3" t="s">
        <v>1032</v>
      </c>
      <c r="J153" s="3" t="s">
        <v>56</v>
      </c>
      <c r="K153" s="3" t="s">
        <v>20</v>
      </c>
      <c r="L153" s="3" t="s">
        <v>163</v>
      </c>
      <c r="M153" s="3">
        <v>779986364</v>
      </c>
      <c r="N153" s="10">
        <v>1</v>
      </c>
      <c r="O153" s="10">
        <v>4</v>
      </c>
      <c r="P153" s="12" t="s">
        <v>1875</v>
      </c>
      <c r="Q153" s="12" t="s">
        <v>1877</v>
      </c>
      <c r="R153" s="15">
        <v>45977</v>
      </c>
      <c r="S153" s="12"/>
    </row>
    <row r="154" spans="1:19" x14ac:dyDescent="0.2">
      <c r="A154" s="3">
        <v>151</v>
      </c>
      <c r="B154" s="35">
        <v>109250081</v>
      </c>
      <c r="C154" s="4" t="s">
        <v>1217</v>
      </c>
      <c r="D154" s="5">
        <v>39100</v>
      </c>
      <c r="E154" s="3" t="s">
        <v>25</v>
      </c>
      <c r="F154" s="3" t="s">
        <v>15</v>
      </c>
      <c r="G154" s="3" t="s">
        <v>16</v>
      </c>
      <c r="H154" s="3" t="s">
        <v>1188</v>
      </c>
      <c r="I154" s="3" t="s">
        <v>1032</v>
      </c>
      <c r="J154" s="3" t="s">
        <v>56</v>
      </c>
      <c r="K154" s="3" t="s">
        <v>20</v>
      </c>
      <c r="L154" s="3" t="s">
        <v>163</v>
      </c>
      <c r="M154" s="3">
        <v>827180107</v>
      </c>
      <c r="N154" s="10">
        <v>1</v>
      </c>
      <c r="O154" s="10">
        <v>4</v>
      </c>
      <c r="P154" s="12" t="s">
        <v>1875</v>
      </c>
      <c r="Q154" s="12" t="s">
        <v>1877</v>
      </c>
      <c r="R154" s="15">
        <v>45977</v>
      </c>
      <c r="S154" s="12"/>
    </row>
    <row r="155" spans="1:19" x14ac:dyDescent="0.2">
      <c r="A155" s="3">
        <v>152</v>
      </c>
      <c r="B155" s="35">
        <v>109250071</v>
      </c>
      <c r="C155" s="4" t="s">
        <v>1218</v>
      </c>
      <c r="D155" s="5">
        <v>39145</v>
      </c>
      <c r="E155" s="3" t="s">
        <v>29</v>
      </c>
      <c r="F155" s="3" t="s">
        <v>15</v>
      </c>
      <c r="G155" s="3" t="s">
        <v>16</v>
      </c>
      <c r="H155" s="3" t="s">
        <v>1188</v>
      </c>
      <c r="I155" s="3" t="s">
        <v>1032</v>
      </c>
      <c r="J155" s="3" t="s">
        <v>56</v>
      </c>
      <c r="K155" s="3" t="s">
        <v>20</v>
      </c>
      <c r="L155" s="3" t="s">
        <v>163</v>
      </c>
      <c r="M155" s="3">
        <v>934937205</v>
      </c>
      <c r="N155" s="10">
        <v>1</v>
      </c>
      <c r="O155" s="10">
        <v>4</v>
      </c>
      <c r="P155" s="12" t="s">
        <v>1875</v>
      </c>
      <c r="Q155" s="12" t="s">
        <v>1877</v>
      </c>
      <c r="R155" s="15">
        <v>45977</v>
      </c>
      <c r="S155" s="12"/>
    </row>
    <row r="156" spans="1:19" x14ac:dyDescent="0.2">
      <c r="A156" s="3">
        <v>153</v>
      </c>
      <c r="B156" s="35">
        <v>109250083</v>
      </c>
      <c r="C156" s="4" t="s">
        <v>1219</v>
      </c>
      <c r="D156" s="5">
        <v>39253</v>
      </c>
      <c r="E156" s="3" t="s">
        <v>14</v>
      </c>
      <c r="F156" s="3" t="s">
        <v>15</v>
      </c>
      <c r="G156" s="3" t="s">
        <v>16</v>
      </c>
      <c r="H156" s="3" t="s">
        <v>1188</v>
      </c>
      <c r="I156" s="3" t="s">
        <v>1032</v>
      </c>
      <c r="J156" s="3" t="s">
        <v>56</v>
      </c>
      <c r="K156" s="3" t="s">
        <v>20</v>
      </c>
      <c r="L156" s="3" t="s">
        <v>163</v>
      </c>
      <c r="M156" s="3">
        <v>823205722</v>
      </c>
      <c r="N156" s="10">
        <v>1</v>
      </c>
      <c r="O156" s="10">
        <v>4</v>
      </c>
      <c r="P156" s="12" t="s">
        <v>1875</v>
      </c>
      <c r="Q156" s="12" t="s">
        <v>1877</v>
      </c>
      <c r="R156" s="15">
        <v>45977</v>
      </c>
      <c r="S156" s="12"/>
    </row>
    <row r="157" spans="1:19" x14ac:dyDescent="0.2">
      <c r="A157" s="3">
        <v>154</v>
      </c>
      <c r="B157" s="35">
        <v>109250074</v>
      </c>
      <c r="C157" s="4" t="s">
        <v>1220</v>
      </c>
      <c r="D157" s="5">
        <v>39303</v>
      </c>
      <c r="E157" s="3" t="s">
        <v>29</v>
      </c>
      <c r="F157" s="3" t="s">
        <v>15</v>
      </c>
      <c r="G157" s="3" t="s">
        <v>16</v>
      </c>
      <c r="H157" s="3" t="s">
        <v>1188</v>
      </c>
      <c r="I157" s="3" t="s">
        <v>1032</v>
      </c>
      <c r="J157" s="3" t="s">
        <v>56</v>
      </c>
      <c r="K157" s="3" t="s">
        <v>20</v>
      </c>
      <c r="L157" s="3" t="s">
        <v>163</v>
      </c>
      <c r="M157" s="3">
        <v>383679353</v>
      </c>
      <c r="N157" s="10">
        <v>1</v>
      </c>
      <c r="O157" s="10">
        <v>4</v>
      </c>
      <c r="P157" s="12" t="s">
        <v>1875</v>
      </c>
      <c r="Q157" s="12" t="s">
        <v>1877</v>
      </c>
      <c r="R157" s="15">
        <v>45977</v>
      </c>
      <c r="S157" s="12"/>
    </row>
    <row r="158" spans="1:19" x14ac:dyDescent="0.2">
      <c r="A158" s="3">
        <v>155</v>
      </c>
      <c r="B158" s="35">
        <v>109250073</v>
      </c>
      <c r="C158" s="4" t="s">
        <v>1221</v>
      </c>
      <c r="D158" s="5">
        <v>39234</v>
      </c>
      <c r="E158" s="3" t="s">
        <v>25</v>
      </c>
      <c r="F158" s="3" t="s">
        <v>15</v>
      </c>
      <c r="G158" s="3" t="s">
        <v>16</v>
      </c>
      <c r="H158" s="3" t="s">
        <v>1188</v>
      </c>
      <c r="I158" s="3" t="s">
        <v>1032</v>
      </c>
      <c r="J158" s="3" t="s">
        <v>56</v>
      </c>
      <c r="K158" s="3" t="s">
        <v>20</v>
      </c>
      <c r="L158" s="3" t="s">
        <v>163</v>
      </c>
      <c r="M158" s="3">
        <v>353262407</v>
      </c>
      <c r="N158" s="10">
        <v>1</v>
      </c>
      <c r="O158" s="10">
        <v>4</v>
      </c>
      <c r="P158" s="12" t="s">
        <v>1875</v>
      </c>
      <c r="Q158" s="12" t="s">
        <v>1877</v>
      </c>
      <c r="R158" s="15">
        <v>45977</v>
      </c>
      <c r="S158" s="12"/>
    </row>
    <row r="159" spans="1:19" x14ac:dyDescent="0.2">
      <c r="A159" s="3">
        <v>156</v>
      </c>
      <c r="B159" s="35">
        <v>109250076</v>
      </c>
      <c r="C159" s="4" t="s">
        <v>1222</v>
      </c>
      <c r="D159" s="5">
        <v>39265</v>
      </c>
      <c r="E159" s="3" t="s">
        <v>36</v>
      </c>
      <c r="F159" s="3" t="s">
        <v>15</v>
      </c>
      <c r="G159" s="3" t="s">
        <v>16</v>
      </c>
      <c r="H159" s="3" t="s">
        <v>1188</v>
      </c>
      <c r="I159" s="3" t="s">
        <v>1032</v>
      </c>
      <c r="J159" s="3" t="s">
        <v>56</v>
      </c>
      <c r="K159" s="3" t="s">
        <v>20</v>
      </c>
      <c r="L159" s="3" t="s">
        <v>163</v>
      </c>
      <c r="M159" s="3">
        <v>817410728</v>
      </c>
      <c r="N159" s="10">
        <v>1</v>
      </c>
      <c r="O159" s="10">
        <v>4</v>
      </c>
      <c r="P159" s="12" t="s">
        <v>1875</v>
      </c>
      <c r="Q159" s="12" t="s">
        <v>1877</v>
      </c>
      <c r="R159" s="15">
        <v>45977</v>
      </c>
      <c r="S159" s="12"/>
    </row>
    <row r="160" spans="1:19" x14ac:dyDescent="0.2">
      <c r="A160" s="3">
        <v>157</v>
      </c>
      <c r="B160" s="35">
        <v>109250096</v>
      </c>
      <c r="C160" s="4" t="s">
        <v>1223</v>
      </c>
      <c r="D160" s="5">
        <v>39440</v>
      </c>
      <c r="E160" s="3" t="s">
        <v>39</v>
      </c>
      <c r="F160" s="3" t="s">
        <v>15</v>
      </c>
      <c r="G160" s="3" t="s">
        <v>16</v>
      </c>
      <c r="H160" s="3" t="s">
        <v>1188</v>
      </c>
      <c r="I160" s="3" t="s">
        <v>1032</v>
      </c>
      <c r="J160" s="3" t="s">
        <v>70</v>
      </c>
      <c r="K160" s="3" t="s">
        <v>71</v>
      </c>
      <c r="L160" s="3" t="s">
        <v>163</v>
      </c>
      <c r="M160" s="3">
        <v>365562467</v>
      </c>
      <c r="N160" s="10">
        <v>1</v>
      </c>
      <c r="O160" s="10">
        <v>4</v>
      </c>
      <c r="P160" s="12" t="s">
        <v>1875</v>
      </c>
      <c r="Q160" s="12" t="s">
        <v>1877</v>
      </c>
      <c r="R160" s="15">
        <v>45977</v>
      </c>
      <c r="S160" s="12"/>
    </row>
    <row r="161" spans="1:19" x14ac:dyDescent="0.2">
      <c r="A161" s="3">
        <v>158</v>
      </c>
      <c r="B161" s="35">
        <v>109250088</v>
      </c>
      <c r="C161" s="4" t="s">
        <v>1224</v>
      </c>
      <c r="D161" s="5">
        <v>39429</v>
      </c>
      <c r="E161" s="3" t="s">
        <v>34</v>
      </c>
      <c r="F161" s="3" t="s">
        <v>15</v>
      </c>
      <c r="G161" s="3" t="s">
        <v>16</v>
      </c>
      <c r="H161" s="3" t="s">
        <v>1188</v>
      </c>
      <c r="I161" s="3" t="s">
        <v>1032</v>
      </c>
      <c r="J161" s="3" t="s">
        <v>70</v>
      </c>
      <c r="K161" s="3" t="s">
        <v>71</v>
      </c>
      <c r="L161" s="3" t="s">
        <v>163</v>
      </c>
      <c r="M161" s="3">
        <v>378326944</v>
      </c>
      <c r="N161" s="10">
        <v>1</v>
      </c>
      <c r="O161" s="10">
        <v>4</v>
      </c>
      <c r="P161" s="12" t="s">
        <v>1875</v>
      </c>
      <c r="Q161" s="12" t="s">
        <v>1877</v>
      </c>
      <c r="R161" s="15">
        <v>45977</v>
      </c>
      <c r="S161" s="12"/>
    </row>
    <row r="162" spans="1:19" x14ac:dyDescent="0.2">
      <c r="A162" s="3">
        <v>159</v>
      </c>
      <c r="B162" s="35">
        <v>109250098</v>
      </c>
      <c r="C162" s="4" t="s">
        <v>1225</v>
      </c>
      <c r="D162" s="5">
        <v>39251</v>
      </c>
      <c r="E162" s="3" t="s">
        <v>39</v>
      </c>
      <c r="F162" s="3" t="s">
        <v>15</v>
      </c>
      <c r="G162" s="3" t="s">
        <v>16</v>
      </c>
      <c r="H162" s="3" t="s">
        <v>1188</v>
      </c>
      <c r="I162" s="3" t="s">
        <v>1032</v>
      </c>
      <c r="J162" s="3" t="s">
        <v>70</v>
      </c>
      <c r="K162" s="3" t="s">
        <v>71</v>
      </c>
      <c r="L162" s="3" t="s">
        <v>163</v>
      </c>
      <c r="M162" s="3">
        <v>977707030</v>
      </c>
      <c r="N162" s="10">
        <v>1</v>
      </c>
      <c r="O162" s="10">
        <v>4</v>
      </c>
      <c r="P162" s="12" t="s">
        <v>1875</v>
      </c>
      <c r="Q162" s="12" t="s">
        <v>1877</v>
      </c>
      <c r="R162" s="15">
        <v>45977</v>
      </c>
      <c r="S162" s="12"/>
    </row>
    <row r="163" spans="1:19" x14ac:dyDescent="0.2">
      <c r="A163" s="3">
        <v>160</v>
      </c>
      <c r="B163" s="35">
        <v>109250097</v>
      </c>
      <c r="C163" s="4" t="s">
        <v>1226</v>
      </c>
      <c r="D163" s="5">
        <v>39199</v>
      </c>
      <c r="E163" s="3" t="s">
        <v>25</v>
      </c>
      <c r="F163" s="3" t="s">
        <v>15</v>
      </c>
      <c r="G163" s="3" t="s">
        <v>16</v>
      </c>
      <c r="H163" s="3" t="s">
        <v>1188</v>
      </c>
      <c r="I163" s="3" t="s">
        <v>1032</v>
      </c>
      <c r="J163" s="3" t="s">
        <v>70</v>
      </c>
      <c r="K163" s="3" t="s">
        <v>71</v>
      </c>
      <c r="L163" s="3" t="s">
        <v>163</v>
      </c>
      <c r="M163" s="3">
        <v>396861653</v>
      </c>
      <c r="N163" s="10">
        <v>1</v>
      </c>
      <c r="O163" s="10">
        <v>4</v>
      </c>
      <c r="P163" s="12" t="s">
        <v>1875</v>
      </c>
      <c r="Q163" s="12" t="s">
        <v>1877</v>
      </c>
      <c r="R163" s="15">
        <v>45977</v>
      </c>
      <c r="S163" s="12"/>
    </row>
    <row r="164" spans="1:19" x14ac:dyDescent="0.2">
      <c r="A164" s="3">
        <v>161</v>
      </c>
      <c r="B164" s="35">
        <v>109250087</v>
      </c>
      <c r="C164" s="4" t="s">
        <v>1227</v>
      </c>
      <c r="D164" s="5">
        <v>39163</v>
      </c>
      <c r="E164" s="3" t="s">
        <v>34</v>
      </c>
      <c r="F164" s="3" t="s">
        <v>15</v>
      </c>
      <c r="G164" s="3" t="s">
        <v>16</v>
      </c>
      <c r="H164" s="3" t="s">
        <v>1188</v>
      </c>
      <c r="I164" s="3" t="s">
        <v>1032</v>
      </c>
      <c r="J164" s="3" t="s">
        <v>70</v>
      </c>
      <c r="K164" s="3" t="s">
        <v>71</v>
      </c>
      <c r="L164" s="3" t="s">
        <v>163</v>
      </c>
      <c r="M164" s="3">
        <v>766689045</v>
      </c>
      <c r="N164" s="10">
        <v>1</v>
      </c>
      <c r="O164" s="10">
        <v>4</v>
      </c>
      <c r="P164" s="12" t="s">
        <v>1875</v>
      </c>
      <c r="Q164" s="12" t="s">
        <v>1877</v>
      </c>
      <c r="R164" s="15">
        <v>45977</v>
      </c>
      <c r="S164" s="12"/>
    </row>
    <row r="165" spans="1:19" x14ac:dyDescent="0.2">
      <c r="A165" s="3">
        <v>162</v>
      </c>
      <c r="B165" s="35">
        <v>109250090</v>
      </c>
      <c r="C165" s="4" t="s">
        <v>1228</v>
      </c>
      <c r="D165" s="5">
        <v>39381</v>
      </c>
      <c r="E165" s="3" t="s">
        <v>39</v>
      </c>
      <c r="F165" s="3" t="s">
        <v>15</v>
      </c>
      <c r="G165" s="3" t="s">
        <v>16</v>
      </c>
      <c r="H165" s="3" t="s">
        <v>1188</v>
      </c>
      <c r="I165" s="3" t="s">
        <v>1032</v>
      </c>
      <c r="J165" s="3" t="s">
        <v>70</v>
      </c>
      <c r="K165" s="3" t="s">
        <v>71</v>
      </c>
      <c r="L165" s="3" t="s">
        <v>163</v>
      </c>
      <c r="M165" s="3">
        <v>359867148</v>
      </c>
      <c r="N165" s="10">
        <v>1</v>
      </c>
      <c r="O165" s="10">
        <v>4</v>
      </c>
      <c r="P165" s="12" t="s">
        <v>1875</v>
      </c>
      <c r="Q165" s="12" t="s">
        <v>1877</v>
      </c>
      <c r="R165" s="15">
        <v>45977</v>
      </c>
      <c r="S165" s="12"/>
    </row>
    <row r="166" spans="1:19" x14ac:dyDescent="0.2">
      <c r="A166" s="3">
        <v>163</v>
      </c>
      <c r="B166" s="35">
        <v>109250086</v>
      </c>
      <c r="C166" s="4" t="s">
        <v>1229</v>
      </c>
      <c r="D166" s="5">
        <v>39353</v>
      </c>
      <c r="E166" s="3" t="s">
        <v>39</v>
      </c>
      <c r="F166" s="3" t="s">
        <v>15</v>
      </c>
      <c r="G166" s="3" t="s">
        <v>16</v>
      </c>
      <c r="H166" s="3" t="s">
        <v>1188</v>
      </c>
      <c r="I166" s="3" t="s">
        <v>1032</v>
      </c>
      <c r="J166" s="3" t="s">
        <v>70</v>
      </c>
      <c r="K166" s="3" t="s">
        <v>71</v>
      </c>
      <c r="L166" s="3" t="s">
        <v>163</v>
      </c>
      <c r="M166" s="3">
        <v>865206848</v>
      </c>
      <c r="N166" s="10">
        <v>1</v>
      </c>
      <c r="O166" s="10">
        <v>4</v>
      </c>
      <c r="P166" s="12" t="s">
        <v>1875</v>
      </c>
      <c r="Q166" s="12" t="s">
        <v>1877</v>
      </c>
      <c r="R166" s="15">
        <v>45977</v>
      </c>
      <c r="S166" s="12"/>
    </row>
    <row r="167" spans="1:19" x14ac:dyDescent="0.2">
      <c r="A167" s="3">
        <v>164</v>
      </c>
      <c r="B167" s="35">
        <v>109250091</v>
      </c>
      <c r="C167" s="4" t="s">
        <v>1230</v>
      </c>
      <c r="D167" s="5">
        <v>39393</v>
      </c>
      <c r="E167" s="3" t="s">
        <v>23</v>
      </c>
      <c r="F167" s="3" t="s">
        <v>15</v>
      </c>
      <c r="G167" s="3" t="s">
        <v>16</v>
      </c>
      <c r="H167" s="3" t="s">
        <v>1188</v>
      </c>
      <c r="I167" s="3" t="s">
        <v>1032</v>
      </c>
      <c r="J167" s="3" t="s">
        <v>70</v>
      </c>
      <c r="K167" s="3" t="s">
        <v>71</v>
      </c>
      <c r="L167" s="3" t="s">
        <v>163</v>
      </c>
      <c r="M167" s="3">
        <v>929329399</v>
      </c>
      <c r="N167" s="10">
        <v>1</v>
      </c>
      <c r="O167" s="10">
        <v>4</v>
      </c>
      <c r="P167" s="12" t="s">
        <v>1875</v>
      </c>
      <c r="Q167" s="12" t="s">
        <v>1877</v>
      </c>
      <c r="R167" s="15">
        <v>45977</v>
      </c>
      <c r="S167" s="12"/>
    </row>
    <row r="168" spans="1:19" x14ac:dyDescent="0.2">
      <c r="A168" s="3">
        <v>165</v>
      </c>
      <c r="B168" s="35">
        <v>109250099</v>
      </c>
      <c r="C168" s="4" t="s">
        <v>1231</v>
      </c>
      <c r="D168" s="5">
        <v>39248</v>
      </c>
      <c r="E168" s="3" t="s">
        <v>14</v>
      </c>
      <c r="F168" s="3" t="s">
        <v>15</v>
      </c>
      <c r="G168" s="3" t="s">
        <v>16</v>
      </c>
      <c r="H168" s="3" t="s">
        <v>1188</v>
      </c>
      <c r="I168" s="3" t="s">
        <v>1032</v>
      </c>
      <c r="J168" s="3" t="s">
        <v>70</v>
      </c>
      <c r="K168" s="3" t="s">
        <v>71</v>
      </c>
      <c r="L168" s="3" t="s">
        <v>163</v>
      </c>
      <c r="M168" s="3">
        <v>397004114</v>
      </c>
      <c r="N168" s="10">
        <v>1</v>
      </c>
      <c r="O168" s="10">
        <v>4</v>
      </c>
      <c r="P168" s="12" t="s">
        <v>1875</v>
      </c>
      <c r="Q168" s="12" t="s">
        <v>1877</v>
      </c>
      <c r="R168" s="15">
        <v>45977</v>
      </c>
      <c r="S168" s="12"/>
    </row>
    <row r="169" spans="1:19" x14ac:dyDescent="0.2">
      <c r="A169" s="3">
        <v>166</v>
      </c>
      <c r="B169" s="35">
        <v>109250092</v>
      </c>
      <c r="C169" s="4" t="s">
        <v>1232</v>
      </c>
      <c r="D169" s="5">
        <v>39368</v>
      </c>
      <c r="E169" s="3" t="s">
        <v>245</v>
      </c>
      <c r="F169" s="3" t="s">
        <v>15</v>
      </c>
      <c r="G169" s="3" t="s">
        <v>16</v>
      </c>
      <c r="H169" s="3" t="s">
        <v>1188</v>
      </c>
      <c r="I169" s="3" t="s">
        <v>1032</v>
      </c>
      <c r="J169" s="3" t="s">
        <v>70</v>
      </c>
      <c r="K169" s="3" t="s">
        <v>71</v>
      </c>
      <c r="L169" s="3" t="s">
        <v>163</v>
      </c>
      <c r="M169" s="3">
        <v>913233512</v>
      </c>
      <c r="N169" s="10">
        <v>1</v>
      </c>
      <c r="O169" s="10">
        <v>4</v>
      </c>
      <c r="P169" s="12" t="s">
        <v>1875</v>
      </c>
      <c r="Q169" s="12" t="s">
        <v>1877</v>
      </c>
      <c r="R169" s="15">
        <v>45977</v>
      </c>
      <c r="S169" s="12"/>
    </row>
    <row r="170" spans="1:19" x14ac:dyDescent="0.2">
      <c r="A170" s="3">
        <v>167</v>
      </c>
      <c r="B170" s="35">
        <v>109250093</v>
      </c>
      <c r="C170" s="4" t="s">
        <v>1027</v>
      </c>
      <c r="D170" s="5">
        <v>39254</v>
      </c>
      <c r="E170" s="3" t="s">
        <v>36</v>
      </c>
      <c r="F170" s="3" t="s">
        <v>15</v>
      </c>
      <c r="G170" s="3" t="s">
        <v>16</v>
      </c>
      <c r="H170" s="3" t="s">
        <v>1188</v>
      </c>
      <c r="I170" s="3" t="s">
        <v>1032</v>
      </c>
      <c r="J170" s="3" t="s">
        <v>70</v>
      </c>
      <c r="K170" s="3" t="s">
        <v>71</v>
      </c>
      <c r="L170" s="3" t="s">
        <v>163</v>
      </c>
      <c r="M170" s="3">
        <v>945026012</v>
      </c>
      <c r="N170" s="10">
        <v>1</v>
      </c>
      <c r="O170" s="10">
        <v>4</v>
      </c>
      <c r="P170" s="12" t="s">
        <v>1875</v>
      </c>
      <c r="Q170" s="12" t="s">
        <v>1877</v>
      </c>
      <c r="R170" s="15">
        <v>45977</v>
      </c>
      <c r="S170" s="12"/>
    </row>
    <row r="171" spans="1:19" x14ac:dyDescent="0.2">
      <c r="A171" s="3">
        <v>168</v>
      </c>
      <c r="B171" s="35">
        <v>109250094</v>
      </c>
      <c r="C171" s="4" t="s">
        <v>1233</v>
      </c>
      <c r="D171" s="5">
        <v>39210</v>
      </c>
      <c r="E171" s="3" t="s">
        <v>36</v>
      </c>
      <c r="F171" s="3" t="s">
        <v>15</v>
      </c>
      <c r="G171" s="3" t="s">
        <v>16</v>
      </c>
      <c r="H171" s="3" t="s">
        <v>1188</v>
      </c>
      <c r="I171" s="3" t="s">
        <v>1032</v>
      </c>
      <c r="J171" s="3" t="s">
        <v>70</v>
      </c>
      <c r="K171" s="3" t="s">
        <v>71</v>
      </c>
      <c r="L171" s="3" t="s">
        <v>163</v>
      </c>
      <c r="M171" s="3">
        <v>359860924</v>
      </c>
      <c r="N171" s="10">
        <v>1</v>
      </c>
      <c r="O171" s="10">
        <v>4</v>
      </c>
      <c r="P171" s="12" t="s">
        <v>1875</v>
      </c>
      <c r="Q171" s="12" t="s">
        <v>1877</v>
      </c>
      <c r="R171" s="15">
        <v>45977</v>
      </c>
      <c r="S171" s="12"/>
    </row>
    <row r="172" spans="1:19" x14ac:dyDescent="0.2">
      <c r="A172" s="3">
        <v>169</v>
      </c>
      <c r="B172" s="35">
        <v>109250118</v>
      </c>
      <c r="C172" s="4" t="s">
        <v>1234</v>
      </c>
      <c r="D172" s="5">
        <v>39087</v>
      </c>
      <c r="E172" s="3" t="s">
        <v>36</v>
      </c>
      <c r="F172" s="3" t="s">
        <v>15</v>
      </c>
      <c r="G172" s="3" t="s">
        <v>16</v>
      </c>
      <c r="H172" s="3" t="s">
        <v>1188</v>
      </c>
      <c r="I172" s="3" t="s">
        <v>1032</v>
      </c>
      <c r="J172" s="3" t="s">
        <v>85</v>
      </c>
      <c r="K172" s="3" t="s">
        <v>71</v>
      </c>
      <c r="L172" s="3" t="s">
        <v>163</v>
      </c>
      <c r="M172" s="3">
        <v>942678617</v>
      </c>
      <c r="N172" s="10">
        <v>1</v>
      </c>
      <c r="O172" s="10">
        <v>4</v>
      </c>
      <c r="P172" s="12" t="s">
        <v>1875</v>
      </c>
      <c r="Q172" s="12" t="s">
        <v>1877</v>
      </c>
      <c r="R172" s="15">
        <v>45977</v>
      </c>
      <c r="S172" s="12"/>
    </row>
    <row r="173" spans="1:19" x14ac:dyDescent="0.2">
      <c r="A173" s="3">
        <v>170</v>
      </c>
      <c r="B173" s="35">
        <v>109250109</v>
      </c>
      <c r="C173" s="4" t="s">
        <v>114</v>
      </c>
      <c r="D173" s="5">
        <v>39224</v>
      </c>
      <c r="E173" s="3" t="s">
        <v>23</v>
      </c>
      <c r="F173" s="3" t="s">
        <v>15</v>
      </c>
      <c r="G173" s="3" t="s">
        <v>16</v>
      </c>
      <c r="H173" s="3" t="s">
        <v>1188</v>
      </c>
      <c r="I173" s="3" t="s">
        <v>1032</v>
      </c>
      <c r="J173" s="3" t="s">
        <v>85</v>
      </c>
      <c r="K173" s="3" t="s">
        <v>71</v>
      </c>
      <c r="L173" s="3" t="s">
        <v>163</v>
      </c>
      <c r="M173" s="3">
        <v>865908229</v>
      </c>
      <c r="N173" s="10">
        <v>1</v>
      </c>
      <c r="O173" s="10">
        <v>4</v>
      </c>
      <c r="P173" s="12" t="s">
        <v>1875</v>
      </c>
      <c r="Q173" s="12" t="s">
        <v>1877</v>
      </c>
      <c r="R173" s="15">
        <v>45977</v>
      </c>
      <c r="S173" s="12"/>
    </row>
    <row r="174" spans="1:19" x14ac:dyDescent="0.2">
      <c r="A174" s="3">
        <v>171</v>
      </c>
      <c r="B174" s="35">
        <v>109250102</v>
      </c>
      <c r="C174" s="4" t="s">
        <v>1235</v>
      </c>
      <c r="D174" s="5">
        <v>39387</v>
      </c>
      <c r="E174" s="3" t="s">
        <v>34</v>
      </c>
      <c r="F174" s="3" t="s">
        <v>15</v>
      </c>
      <c r="G174" s="3" t="s">
        <v>16</v>
      </c>
      <c r="H174" s="3" t="s">
        <v>1188</v>
      </c>
      <c r="I174" s="3" t="s">
        <v>1032</v>
      </c>
      <c r="J174" s="3" t="s">
        <v>85</v>
      </c>
      <c r="K174" s="3" t="s">
        <v>71</v>
      </c>
      <c r="L174" s="3" t="s">
        <v>163</v>
      </c>
      <c r="M174" s="3">
        <v>365769846</v>
      </c>
      <c r="N174" s="10">
        <v>1</v>
      </c>
      <c r="O174" s="10">
        <v>4</v>
      </c>
      <c r="P174" s="12" t="s">
        <v>1875</v>
      </c>
      <c r="Q174" s="12" t="s">
        <v>1877</v>
      </c>
      <c r="R174" s="15">
        <v>45977</v>
      </c>
      <c r="S174" s="12"/>
    </row>
    <row r="175" spans="1:19" x14ac:dyDescent="0.2">
      <c r="A175" s="3">
        <v>172</v>
      </c>
      <c r="B175" s="35">
        <v>109250104</v>
      </c>
      <c r="C175" s="4" t="s">
        <v>1072</v>
      </c>
      <c r="D175" s="5">
        <v>39112</v>
      </c>
      <c r="E175" s="3" t="s">
        <v>36</v>
      </c>
      <c r="F175" s="3" t="s">
        <v>15</v>
      </c>
      <c r="G175" s="3" t="s">
        <v>16</v>
      </c>
      <c r="H175" s="3" t="s">
        <v>1188</v>
      </c>
      <c r="I175" s="3" t="s">
        <v>1032</v>
      </c>
      <c r="J175" s="3" t="s">
        <v>85</v>
      </c>
      <c r="K175" s="3" t="s">
        <v>71</v>
      </c>
      <c r="L175" s="3" t="s">
        <v>163</v>
      </c>
      <c r="M175" s="3">
        <v>886359852</v>
      </c>
      <c r="N175" s="10">
        <v>1</v>
      </c>
      <c r="O175" s="10">
        <v>4</v>
      </c>
      <c r="P175" s="12" t="s">
        <v>1875</v>
      </c>
      <c r="Q175" s="12" t="s">
        <v>1877</v>
      </c>
      <c r="R175" s="15">
        <v>45977</v>
      </c>
      <c r="S175" s="12"/>
    </row>
    <row r="176" spans="1:19" x14ac:dyDescent="0.2">
      <c r="A176" s="3">
        <v>173</v>
      </c>
      <c r="B176" s="35">
        <v>109250107</v>
      </c>
      <c r="C176" s="4" t="s">
        <v>573</v>
      </c>
      <c r="D176" s="5">
        <v>39127</v>
      </c>
      <c r="E176" s="3" t="s">
        <v>39</v>
      </c>
      <c r="F176" s="3" t="s">
        <v>15</v>
      </c>
      <c r="G176" s="3" t="s">
        <v>16</v>
      </c>
      <c r="H176" s="3" t="s">
        <v>1188</v>
      </c>
      <c r="I176" s="3" t="s">
        <v>1032</v>
      </c>
      <c r="J176" s="3" t="s">
        <v>85</v>
      </c>
      <c r="K176" s="3" t="s">
        <v>71</v>
      </c>
      <c r="L176" s="3" t="s">
        <v>163</v>
      </c>
      <c r="M176" s="3">
        <v>865584467</v>
      </c>
      <c r="N176" s="10">
        <v>1</v>
      </c>
      <c r="O176" s="10">
        <v>4</v>
      </c>
      <c r="P176" s="12" t="s">
        <v>1875</v>
      </c>
      <c r="Q176" s="12" t="s">
        <v>1877</v>
      </c>
      <c r="R176" s="15">
        <v>45977</v>
      </c>
      <c r="S176" s="12"/>
    </row>
    <row r="177" spans="1:19" x14ac:dyDescent="0.2">
      <c r="A177" s="3">
        <v>174</v>
      </c>
      <c r="B177" s="35">
        <v>109250114</v>
      </c>
      <c r="C177" s="4" t="s">
        <v>1236</v>
      </c>
      <c r="D177" s="5">
        <v>39162</v>
      </c>
      <c r="E177" s="3" t="s">
        <v>48</v>
      </c>
      <c r="F177" s="3" t="s">
        <v>15</v>
      </c>
      <c r="G177" s="3" t="s">
        <v>16</v>
      </c>
      <c r="H177" s="3" t="s">
        <v>1188</v>
      </c>
      <c r="I177" s="3" t="s">
        <v>1032</v>
      </c>
      <c r="J177" s="3" t="s">
        <v>85</v>
      </c>
      <c r="K177" s="3" t="s">
        <v>71</v>
      </c>
      <c r="L177" s="3" t="s">
        <v>163</v>
      </c>
      <c r="M177" s="3">
        <v>396936760</v>
      </c>
      <c r="N177" s="10">
        <v>1</v>
      </c>
      <c r="O177" s="10">
        <v>4</v>
      </c>
      <c r="P177" s="12" t="s">
        <v>1875</v>
      </c>
      <c r="Q177" s="12" t="s">
        <v>1877</v>
      </c>
      <c r="R177" s="15">
        <v>45977</v>
      </c>
      <c r="S177" s="12"/>
    </row>
    <row r="178" spans="1:19" x14ac:dyDescent="0.2">
      <c r="A178" s="3">
        <v>175</v>
      </c>
      <c r="B178" s="35">
        <v>109250101</v>
      </c>
      <c r="C178" s="4" t="s">
        <v>1237</v>
      </c>
      <c r="D178" s="5">
        <v>39334</v>
      </c>
      <c r="E178" s="3" t="s">
        <v>34</v>
      </c>
      <c r="F178" s="3" t="s">
        <v>15</v>
      </c>
      <c r="G178" s="3" t="s">
        <v>16</v>
      </c>
      <c r="H178" s="3" t="s">
        <v>1188</v>
      </c>
      <c r="I178" s="3" t="s">
        <v>1032</v>
      </c>
      <c r="J178" s="3" t="s">
        <v>85</v>
      </c>
      <c r="K178" s="3" t="s">
        <v>71</v>
      </c>
      <c r="L178" s="3" t="s">
        <v>163</v>
      </c>
      <c r="M178" s="3">
        <v>793330317</v>
      </c>
      <c r="N178" s="10">
        <v>1</v>
      </c>
      <c r="O178" s="10">
        <v>4</v>
      </c>
      <c r="P178" s="12" t="s">
        <v>1875</v>
      </c>
      <c r="Q178" s="12" t="s">
        <v>1877</v>
      </c>
      <c r="R178" s="15">
        <v>45977</v>
      </c>
      <c r="S178" s="12"/>
    </row>
    <row r="179" spans="1:19" x14ac:dyDescent="0.2">
      <c r="A179" s="3">
        <v>176</v>
      </c>
      <c r="B179" s="35">
        <v>109250111</v>
      </c>
      <c r="C179" s="4" t="s">
        <v>1238</v>
      </c>
      <c r="D179" s="5">
        <v>39320</v>
      </c>
      <c r="E179" s="3" t="s">
        <v>48</v>
      </c>
      <c r="F179" s="3" t="s">
        <v>15</v>
      </c>
      <c r="G179" s="3" t="s">
        <v>16</v>
      </c>
      <c r="H179" s="3" t="s">
        <v>1188</v>
      </c>
      <c r="I179" s="3" t="s">
        <v>1032</v>
      </c>
      <c r="J179" s="3" t="s">
        <v>85</v>
      </c>
      <c r="K179" s="3" t="s">
        <v>71</v>
      </c>
      <c r="L179" s="3" t="s">
        <v>163</v>
      </c>
      <c r="M179" s="3">
        <v>332344289</v>
      </c>
      <c r="N179" s="10">
        <v>1</v>
      </c>
      <c r="O179" s="10">
        <v>4</v>
      </c>
      <c r="P179" s="12" t="s">
        <v>1875</v>
      </c>
      <c r="Q179" s="12" t="s">
        <v>1877</v>
      </c>
      <c r="R179" s="15">
        <v>45977</v>
      </c>
      <c r="S179" s="12"/>
    </row>
    <row r="180" spans="1:19" x14ac:dyDescent="0.2">
      <c r="A180" s="3">
        <v>177</v>
      </c>
      <c r="B180" s="35">
        <v>109250105</v>
      </c>
      <c r="C180" s="4" t="s">
        <v>1239</v>
      </c>
      <c r="D180" s="5">
        <v>39319</v>
      </c>
      <c r="E180" s="3" t="s">
        <v>27</v>
      </c>
      <c r="F180" s="3" t="s">
        <v>15</v>
      </c>
      <c r="G180" s="3" t="s">
        <v>16</v>
      </c>
      <c r="H180" s="3" t="s">
        <v>1188</v>
      </c>
      <c r="I180" s="3" t="s">
        <v>1032</v>
      </c>
      <c r="J180" s="3" t="s">
        <v>85</v>
      </c>
      <c r="K180" s="3" t="s">
        <v>71</v>
      </c>
      <c r="L180" s="3" t="s">
        <v>163</v>
      </c>
      <c r="M180" s="3">
        <v>338573159</v>
      </c>
      <c r="N180" s="10">
        <v>1</v>
      </c>
      <c r="O180" s="10">
        <v>4</v>
      </c>
      <c r="P180" s="12" t="s">
        <v>1875</v>
      </c>
      <c r="Q180" s="12" t="s">
        <v>1877</v>
      </c>
      <c r="R180" s="15">
        <v>45977</v>
      </c>
      <c r="S180" s="12"/>
    </row>
    <row r="181" spans="1:19" x14ac:dyDescent="0.2">
      <c r="A181" s="3">
        <v>178</v>
      </c>
      <c r="B181" s="35">
        <v>109250116</v>
      </c>
      <c r="C181" s="4" t="s">
        <v>1240</v>
      </c>
      <c r="D181" s="5">
        <v>39161</v>
      </c>
      <c r="E181" s="3" t="s">
        <v>36</v>
      </c>
      <c r="F181" s="3" t="s">
        <v>15</v>
      </c>
      <c r="G181" s="3" t="s">
        <v>16</v>
      </c>
      <c r="H181" s="3" t="s">
        <v>1188</v>
      </c>
      <c r="I181" s="3" t="s">
        <v>1032</v>
      </c>
      <c r="J181" s="3" t="s">
        <v>85</v>
      </c>
      <c r="K181" s="3" t="s">
        <v>71</v>
      </c>
      <c r="L181" s="3" t="s">
        <v>163</v>
      </c>
      <c r="M181" s="3">
        <v>888678634</v>
      </c>
      <c r="N181" s="10">
        <v>1</v>
      </c>
      <c r="O181" s="10">
        <v>4</v>
      </c>
      <c r="P181" s="12" t="s">
        <v>1875</v>
      </c>
      <c r="Q181" s="12" t="s">
        <v>1877</v>
      </c>
      <c r="R181" s="15">
        <v>45977</v>
      </c>
      <c r="S181" s="12"/>
    </row>
    <row r="182" spans="1:19" x14ac:dyDescent="0.2">
      <c r="A182" s="3">
        <v>179</v>
      </c>
      <c r="B182" s="35">
        <v>109250117</v>
      </c>
      <c r="C182" s="4" t="s">
        <v>1241</v>
      </c>
      <c r="D182" s="5">
        <v>39139</v>
      </c>
      <c r="E182" s="3" t="s">
        <v>39</v>
      </c>
      <c r="F182" s="3" t="s">
        <v>15</v>
      </c>
      <c r="G182" s="3" t="s">
        <v>16</v>
      </c>
      <c r="H182" s="3" t="s">
        <v>1188</v>
      </c>
      <c r="I182" s="3" t="s">
        <v>1032</v>
      </c>
      <c r="J182" s="3" t="s">
        <v>85</v>
      </c>
      <c r="K182" s="3" t="s">
        <v>71</v>
      </c>
      <c r="L182" s="3" t="s">
        <v>163</v>
      </c>
      <c r="M182" s="3">
        <v>975249617</v>
      </c>
      <c r="N182" s="10">
        <v>1</v>
      </c>
      <c r="O182" s="10">
        <v>4</v>
      </c>
      <c r="P182" s="12" t="s">
        <v>1875</v>
      </c>
      <c r="Q182" s="12" t="s">
        <v>1877</v>
      </c>
      <c r="R182" s="15">
        <v>45977</v>
      </c>
      <c r="S182" s="12"/>
    </row>
    <row r="183" spans="1:19" x14ac:dyDescent="0.2">
      <c r="A183" s="3">
        <v>180</v>
      </c>
      <c r="B183" s="35">
        <v>109250113</v>
      </c>
      <c r="C183" s="4" t="s">
        <v>1242</v>
      </c>
      <c r="D183" s="5">
        <v>39371</v>
      </c>
      <c r="E183" s="3" t="s">
        <v>36</v>
      </c>
      <c r="F183" s="3" t="s">
        <v>15</v>
      </c>
      <c r="G183" s="3" t="s">
        <v>16</v>
      </c>
      <c r="H183" s="3" t="s">
        <v>1188</v>
      </c>
      <c r="I183" s="3" t="s">
        <v>1032</v>
      </c>
      <c r="J183" s="3" t="s">
        <v>85</v>
      </c>
      <c r="K183" s="3" t="s">
        <v>71</v>
      </c>
      <c r="L183" s="3" t="s">
        <v>163</v>
      </c>
      <c r="M183" s="3">
        <v>943180227</v>
      </c>
      <c r="N183" s="10">
        <v>1</v>
      </c>
      <c r="O183" s="10">
        <v>4</v>
      </c>
      <c r="P183" s="12" t="s">
        <v>1875</v>
      </c>
      <c r="Q183" s="12" t="s">
        <v>1877</v>
      </c>
      <c r="R183" s="15">
        <v>45977</v>
      </c>
      <c r="S183" s="12"/>
    </row>
    <row r="184" spans="1:19" x14ac:dyDescent="0.2">
      <c r="A184" s="3">
        <v>181</v>
      </c>
      <c r="B184" s="35">
        <v>109250127</v>
      </c>
      <c r="C184" s="4" t="s">
        <v>1243</v>
      </c>
      <c r="D184" s="5">
        <v>39175</v>
      </c>
      <c r="E184" s="3" t="s">
        <v>45</v>
      </c>
      <c r="F184" s="3" t="s">
        <v>15</v>
      </c>
      <c r="G184" s="3" t="s">
        <v>16</v>
      </c>
      <c r="H184" s="3" t="s">
        <v>1188</v>
      </c>
      <c r="I184" s="3" t="s">
        <v>1043</v>
      </c>
      <c r="J184" s="3" t="s">
        <v>98</v>
      </c>
      <c r="K184" s="3" t="s">
        <v>71</v>
      </c>
      <c r="L184" s="3" t="s">
        <v>163</v>
      </c>
      <c r="M184" s="3">
        <v>333205807</v>
      </c>
      <c r="N184" s="10">
        <v>1</v>
      </c>
      <c r="O184" s="10">
        <v>5</v>
      </c>
      <c r="P184" s="12" t="s">
        <v>1875</v>
      </c>
      <c r="Q184" s="12" t="s">
        <v>1877</v>
      </c>
      <c r="R184" s="15">
        <v>45977</v>
      </c>
      <c r="S184" s="12"/>
    </row>
    <row r="185" spans="1:19" x14ac:dyDescent="0.2">
      <c r="A185" s="3">
        <v>182</v>
      </c>
      <c r="B185" s="35">
        <v>109250131</v>
      </c>
      <c r="C185" s="4" t="s">
        <v>1244</v>
      </c>
      <c r="D185" s="5">
        <v>39100</v>
      </c>
      <c r="E185" s="3" t="s">
        <v>113</v>
      </c>
      <c r="F185" s="3" t="s">
        <v>15</v>
      </c>
      <c r="G185" s="3" t="s">
        <v>16</v>
      </c>
      <c r="H185" s="3" t="s">
        <v>1188</v>
      </c>
      <c r="I185" s="3" t="s">
        <v>1043</v>
      </c>
      <c r="J185" s="3" t="s">
        <v>98</v>
      </c>
      <c r="K185" s="3" t="s">
        <v>71</v>
      </c>
      <c r="L185" s="3" t="s">
        <v>163</v>
      </c>
      <c r="M185" s="3">
        <v>774443166</v>
      </c>
      <c r="N185" s="10">
        <v>1</v>
      </c>
      <c r="O185" s="10">
        <v>5</v>
      </c>
      <c r="P185" s="12" t="s">
        <v>1875</v>
      </c>
      <c r="Q185" s="12" t="s">
        <v>1877</v>
      </c>
      <c r="R185" s="15">
        <v>45977</v>
      </c>
      <c r="S185" s="12"/>
    </row>
    <row r="186" spans="1:19" x14ac:dyDescent="0.2">
      <c r="A186" s="3">
        <v>183</v>
      </c>
      <c r="B186" s="35">
        <v>109250128</v>
      </c>
      <c r="C186" s="4" t="s">
        <v>1245</v>
      </c>
      <c r="D186" s="5">
        <v>39140</v>
      </c>
      <c r="E186" s="3" t="s">
        <v>23</v>
      </c>
      <c r="F186" s="3" t="s">
        <v>15</v>
      </c>
      <c r="G186" s="3" t="s">
        <v>16</v>
      </c>
      <c r="H186" s="3" t="s">
        <v>1188</v>
      </c>
      <c r="I186" s="3" t="s">
        <v>1043</v>
      </c>
      <c r="J186" s="3" t="s">
        <v>98</v>
      </c>
      <c r="K186" s="3" t="s">
        <v>71</v>
      </c>
      <c r="L186" s="3" t="s">
        <v>163</v>
      </c>
      <c r="M186" s="3">
        <v>346181727</v>
      </c>
      <c r="N186" s="10">
        <v>1</v>
      </c>
      <c r="O186" s="10">
        <v>5</v>
      </c>
      <c r="P186" s="12" t="s">
        <v>1875</v>
      </c>
      <c r="Q186" s="12" t="s">
        <v>1877</v>
      </c>
      <c r="R186" s="15">
        <v>45977</v>
      </c>
      <c r="S186" s="12"/>
    </row>
    <row r="187" spans="1:19" x14ac:dyDescent="0.2">
      <c r="A187" s="3">
        <v>184</v>
      </c>
      <c r="B187" s="35">
        <v>109250125</v>
      </c>
      <c r="C187" s="4" t="s">
        <v>1246</v>
      </c>
      <c r="D187" s="5">
        <v>39201</v>
      </c>
      <c r="E187" s="3" t="s">
        <v>295</v>
      </c>
      <c r="F187" s="3" t="s">
        <v>15</v>
      </c>
      <c r="G187" s="3" t="s">
        <v>16</v>
      </c>
      <c r="H187" s="3" t="s">
        <v>1188</v>
      </c>
      <c r="I187" s="3" t="s">
        <v>1043</v>
      </c>
      <c r="J187" s="3" t="s">
        <v>98</v>
      </c>
      <c r="K187" s="3" t="s">
        <v>71</v>
      </c>
      <c r="L187" s="3" t="s">
        <v>163</v>
      </c>
      <c r="M187" s="3">
        <v>369767408</v>
      </c>
      <c r="N187" s="10">
        <v>1</v>
      </c>
      <c r="O187" s="10">
        <v>5</v>
      </c>
      <c r="P187" s="12" t="s">
        <v>1875</v>
      </c>
      <c r="Q187" s="12" t="s">
        <v>1877</v>
      </c>
      <c r="R187" s="15">
        <v>45977</v>
      </c>
      <c r="S187" s="12"/>
    </row>
    <row r="188" spans="1:19" x14ac:dyDescent="0.2">
      <c r="A188" s="3">
        <v>185</v>
      </c>
      <c r="B188" s="35">
        <v>109250120</v>
      </c>
      <c r="C188" s="4" t="s">
        <v>1247</v>
      </c>
      <c r="D188" s="5">
        <v>39232</v>
      </c>
      <c r="E188" s="3" t="s">
        <v>39</v>
      </c>
      <c r="F188" s="3" t="s">
        <v>15</v>
      </c>
      <c r="G188" s="3" t="s">
        <v>16</v>
      </c>
      <c r="H188" s="3" t="s">
        <v>1188</v>
      </c>
      <c r="I188" s="3" t="s">
        <v>1043</v>
      </c>
      <c r="J188" s="3" t="s">
        <v>98</v>
      </c>
      <c r="K188" s="3" t="s">
        <v>71</v>
      </c>
      <c r="L188" s="3" t="s">
        <v>163</v>
      </c>
      <c r="M188" s="3">
        <v>393755122</v>
      </c>
      <c r="N188" s="10">
        <v>1</v>
      </c>
      <c r="O188" s="10">
        <v>5</v>
      </c>
      <c r="P188" s="12" t="s">
        <v>1875</v>
      </c>
      <c r="Q188" s="12" t="s">
        <v>1877</v>
      </c>
      <c r="R188" s="15">
        <v>45977</v>
      </c>
      <c r="S188" s="12"/>
    </row>
    <row r="189" spans="1:19" x14ac:dyDescent="0.2">
      <c r="A189" s="3">
        <v>186</v>
      </c>
      <c r="B189" s="35">
        <v>109250124</v>
      </c>
      <c r="C189" s="4" t="s">
        <v>1248</v>
      </c>
      <c r="D189" s="5">
        <v>39233</v>
      </c>
      <c r="E189" s="3" t="s">
        <v>48</v>
      </c>
      <c r="F189" s="3" t="s">
        <v>15</v>
      </c>
      <c r="G189" s="3" t="s">
        <v>16</v>
      </c>
      <c r="H189" s="3" t="s">
        <v>1188</v>
      </c>
      <c r="I189" s="3" t="s">
        <v>1043</v>
      </c>
      <c r="J189" s="3" t="s">
        <v>98</v>
      </c>
      <c r="K189" s="3" t="s">
        <v>71</v>
      </c>
      <c r="L189" s="3" t="s">
        <v>163</v>
      </c>
      <c r="M189" s="3">
        <v>377883042</v>
      </c>
      <c r="N189" s="10">
        <v>1</v>
      </c>
      <c r="O189" s="10">
        <v>5</v>
      </c>
      <c r="P189" s="12" t="s">
        <v>1875</v>
      </c>
      <c r="Q189" s="12" t="s">
        <v>1877</v>
      </c>
      <c r="R189" s="15">
        <v>45977</v>
      </c>
      <c r="S189" s="12"/>
    </row>
    <row r="190" spans="1:19" x14ac:dyDescent="0.2">
      <c r="A190" s="3">
        <v>187</v>
      </c>
      <c r="B190" s="35">
        <v>109250129</v>
      </c>
      <c r="C190" s="4" t="s">
        <v>1249</v>
      </c>
      <c r="D190" s="5">
        <v>38221</v>
      </c>
      <c r="E190" s="3" t="s">
        <v>45</v>
      </c>
      <c r="F190" s="3" t="s">
        <v>15</v>
      </c>
      <c r="G190" s="3" t="s">
        <v>16</v>
      </c>
      <c r="H190" s="3" t="s">
        <v>1188</v>
      </c>
      <c r="I190" s="3" t="s">
        <v>1043</v>
      </c>
      <c r="J190" s="3" t="s">
        <v>98</v>
      </c>
      <c r="K190" s="3" t="s">
        <v>71</v>
      </c>
      <c r="L190" s="3" t="s">
        <v>163</v>
      </c>
      <c r="M190" s="3">
        <v>845035228</v>
      </c>
      <c r="N190" s="10">
        <v>1</v>
      </c>
      <c r="O190" s="10">
        <v>5</v>
      </c>
      <c r="P190" s="12" t="s">
        <v>1875</v>
      </c>
      <c r="Q190" s="12" t="s">
        <v>1877</v>
      </c>
      <c r="R190" s="15">
        <v>45977</v>
      </c>
      <c r="S190" s="12"/>
    </row>
    <row r="191" spans="1:19" x14ac:dyDescent="0.2">
      <c r="A191" s="3">
        <v>188</v>
      </c>
      <c r="B191" s="35">
        <v>109250121</v>
      </c>
      <c r="C191" s="4" t="s">
        <v>910</v>
      </c>
      <c r="D191" s="5">
        <v>39219</v>
      </c>
      <c r="E191" s="3" t="s">
        <v>23</v>
      </c>
      <c r="F191" s="3" t="s">
        <v>15</v>
      </c>
      <c r="G191" s="3" t="s">
        <v>16</v>
      </c>
      <c r="H191" s="3" t="s">
        <v>1188</v>
      </c>
      <c r="I191" s="3" t="s">
        <v>1043</v>
      </c>
      <c r="J191" s="3" t="s">
        <v>98</v>
      </c>
      <c r="K191" s="3" t="s">
        <v>71</v>
      </c>
      <c r="L191" s="3" t="s">
        <v>163</v>
      </c>
      <c r="M191" s="3">
        <v>865625007</v>
      </c>
      <c r="N191" s="10">
        <v>1</v>
      </c>
      <c r="O191" s="10">
        <v>5</v>
      </c>
      <c r="P191" s="12" t="s">
        <v>1875</v>
      </c>
      <c r="Q191" s="12" t="s">
        <v>1877</v>
      </c>
      <c r="R191" s="15">
        <v>45977</v>
      </c>
      <c r="S191" s="12"/>
    </row>
    <row r="192" spans="1:19" x14ac:dyDescent="0.2">
      <c r="A192" s="3">
        <v>189</v>
      </c>
      <c r="B192" s="35">
        <v>109250119</v>
      </c>
      <c r="C192" s="4" t="s">
        <v>1250</v>
      </c>
      <c r="D192" s="5">
        <v>39339</v>
      </c>
      <c r="E192" s="3" t="s">
        <v>14</v>
      </c>
      <c r="F192" s="3" t="s">
        <v>15</v>
      </c>
      <c r="G192" s="3" t="s">
        <v>16</v>
      </c>
      <c r="H192" s="3" t="s">
        <v>1188</v>
      </c>
      <c r="I192" s="3" t="s">
        <v>1032</v>
      </c>
      <c r="J192" s="3" t="s">
        <v>98</v>
      </c>
      <c r="K192" s="3" t="s">
        <v>71</v>
      </c>
      <c r="L192" s="3" t="s">
        <v>163</v>
      </c>
      <c r="M192" s="3">
        <v>766631409</v>
      </c>
      <c r="N192" s="10">
        <v>1</v>
      </c>
      <c r="O192" s="10">
        <v>5</v>
      </c>
      <c r="P192" s="12" t="s">
        <v>1875</v>
      </c>
      <c r="Q192" s="12" t="s">
        <v>1877</v>
      </c>
      <c r="R192" s="15">
        <v>45977</v>
      </c>
      <c r="S192" s="12"/>
    </row>
    <row r="193" spans="1:19" x14ac:dyDescent="0.2">
      <c r="A193" s="3">
        <v>190</v>
      </c>
      <c r="B193" s="35">
        <v>109250126</v>
      </c>
      <c r="C193" s="4" t="s">
        <v>1251</v>
      </c>
      <c r="D193" s="5">
        <v>39417</v>
      </c>
      <c r="E193" s="3" t="s">
        <v>39</v>
      </c>
      <c r="F193" s="3" t="s">
        <v>15</v>
      </c>
      <c r="G193" s="3" t="s">
        <v>16</v>
      </c>
      <c r="H193" s="3" t="s">
        <v>1188</v>
      </c>
      <c r="I193" s="3" t="s">
        <v>1043</v>
      </c>
      <c r="J193" s="3" t="s">
        <v>98</v>
      </c>
      <c r="K193" s="3" t="s">
        <v>71</v>
      </c>
      <c r="L193" s="3" t="s">
        <v>163</v>
      </c>
      <c r="M193" s="3">
        <v>929292202</v>
      </c>
      <c r="N193" s="10">
        <v>1</v>
      </c>
      <c r="O193" s="10">
        <v>5</v>
      </c>
      <c r="P193" s="12" t="s">
        <v>1875</v>
      </c>
      <c r="Q193" s="12" t="s">
        <v>1877</v>
      </c>
      <c r="R193" s="15">
        <v>45977</v>
      </c>
      <c r="S193" s="12"/>
    </row>
    <row r="194" spans="1:19" x14ac:dyDescent="0.2">
      <c r="A194" s="3">
        <v>191</v>
      </c>
      <c r="B194" s="35">
        <v>109250130</v>
      </c>
      <c r="C194" s="4" t="s">
        <v>1252</v>
      </c>
      <c r="D194" s="5">
        <v>39159</v>
      </c>
      <c r="E194" s="3" t="s">
        <v>48</v>
      </c>
      <c r="F194" s="3" t="s">
        <v>15</v>
      </c>
      <c r="G194" s="3" t="s">
        <v>16</v>
      </c>
      <c r="H194" s="3" t="s">
        <v>1188</v>
      </c>
      <c r="I194" s="3" t="s">
        <v>1043</v>
      </c>
      <c r="J194" s="3" t="s">
        <v>98</v>
      </c>
      <c r="K194" s="3" t="s">
        <v>71</v>
      </c>
      <c r="L194" s="3" t="s">
        <v>163</v>
      </c>
      <c r="M194" s="3">
        <v>393396337</v>
      </c>
      <c r="N194" s="10">
        <v>1</v>
      </c>
      <c r="O194" s="10">
        <v>5</v>
      </c>
      <c r="P194" s="12" t="s">
        <v>1875</v>
      </c>
      <c r="Q194" s="12" t="s">
        <v>1877</v>
      </c>
      <c r="R194" s="15">
        <v>45977</v>
      </c>
      <c r="S194" s="12"/>
    </row>
    <row r="195" spans="1:19" x14ac:dyDescent="0.2">
      <c r="A195" s="3">
        <v>192</v>
      </c>
      <c r="B195" s="35">
        <v>109250123</v>
      </c>
      <c r="C195" s="4" t="s">
        <v>1253</v>
      </c>
      <c r="D195" s="5">
        <v>39446</v>
      </c>
      <c r="E195" s="3" t="s">
        <v>39</v>
      </c>
      <c r="F195" s="3" t="s">
        <v>15</v>
      </c>
      <c r="G195" s="3" t="s">
        <v>16</v>
      </c>
      <c r="H195" s="3" t="s">
        <v>1188</v>
      </c>
      <c r="I195" s="3" t="s">
        <v>1043</v>
      </c>
      <c r="J195" s="3" t="s">
        <v>98</v>
      </c>
      <c r="K195" s="3" t="s">
        <v>71</v>
      </c>
      <c r="L195" s="3" t="s">
        <v>163</v>
      </c>
      <c r="M195" s="3">
        <v>815549817</v>
      </c>
      <c r="N195" s="10">
        <v>1</v>
      </c>
      <c r="O195" s="10">
        <v>5</v>
      </c>
      <c r="P195" s="12" t="s">
        <v>1875</v>
      </c>
      <c r="Q195" s="12" t="s">
        <v>1877</v>
      </c>
      <c r="R195" s="15">
        <v>45977</v>
      </c>
      <c r="S195" s="12"/>
    </row>
    <row r="196" spans="1:19" x14ac:dyDescent="0.2">
      <c r="A196" s="3">
        <v>193</v>
      </c>
      <c r="B196" s="35">
        <v>109250143</v>
      </c>
      <c r="C196" s="4" t="s">
        <v>1254</v>
      </c>
      <c r="D196" s="5">
        <v>39108</v>
      </c>
      <c r="E196" s="3" t="s">
        <v>23</v>
      </c>
      <c r="F196" s="3" t="s">
        <v>15</v>
      </c>
      <c r="G196" s="3" t="s">
        <v>16</v>
      </c>
      <c r="H196" s="3" t="s">
        <v>1188</v>
      </c>
      <c r="I196" s="3" t="s">
        <v>1043</v>
      </c>
      <c r="J196" s="3" t="s">
        <v>111</v>
      </c>
      <c r="K196" s="3" t="s">
        <v>112</v>
      </c>
      <c r="L196" s="3" t="s">
        <v>163</v>
      </c>
      <c r="M196" s="3">
        <v>947630516</v>
      </c>
      <c r="N196" s="10">
        <v>1</v>
      </c>
      <c r="O196" s="10">
        <v>5</v>
      </c>
      <c r="P196" s="12" t="s">
        <v>1875</v>
      </c>
      <c r="Q196" s="12" t="s">
        <v>1877</v>
      </c>
      <c r="R196" s="15">
        <v>45977</v>
      </c>
      <c r="S196" s="12"/>
    </row>
    <row r="197" spans="1:19" x14ac:dyDescent="0.2">
      <c r="A197" s="3">
        <v>194</v>
      </c>
      <c r="B197" s="35">
        <v>109250142</v>
      </c>
      <c r="C197" s="4" t="s">
        <v>1255</v>
      </c>
      <c r="D197" s="5">
        <v>39369</v>
      </c>
      <c r="E197" s="3" t="s">
        <v>25</v>
      </c>
      <c r="F197" s="3" t="s">
        <v>15</v>
      </c>
      <c r="G197" s="3" t="s">
        <v>16</v>
      </c>
      <c r="H197" s="3" t="s">
        <v>1188</v>
      </c>
      <c r="I197" s="3" t="s">
        <v>1043</v>
      </c>
      <c r="J197" s="3" t="s">
        <v>111</v>
      </c>
      <c r="K197" s="3" t="s">
        <v>112</v>
      </c>
      <c r="L197" s="3" t="s">
        <v>163</v>
      </c>
      <c r="M197" s="3">
        <v>392179124</v>
      </c>
      <c r="N197" s="10">
        <v>1</v>
      </c>
      <c r="O197" s="10">
        <v>5</v>
      </c>
      <c r="P197" s="12" t="s">
        <v>1875</v>
      </c>
      <c r="Q197" s="12" t="s">
        <v>1877</v>
      </c>
      <c r="R197" s="15">
        <v>45977</v>
      </c>
      <c r="S197" s="12"/>
    </row>
    <row r="198" spans="1:19" x14ac:dyDescent="0.2">
      <c r="A198" s="3">
        <v>195</v>
      </c>
      <c r="B198" s="35">
        <v>109250134</v>
      </c>
      <c r="C198" s="4" t="s">
        <v>1256</v>
      </c>
      <c r="D198" s="5">
        <v>39100</v>
      </c>
      <c r="E198" s="3" t="s">
        <v>34</v>
      </c>
      <c r="F198" s="3" t="s">
        <v>15</v>
      </c>
      <c r="G198" s="3" t="s">
        <v>16</v>
      </c>
      <c r="H198" s="3" t="s">
        <v>1188</v>
      </c>
      <c r="I198" s="3" t="s">
        <v>1043</v>
      </c>
      <c r="J198" s="3" t="s">
        <v>111</v>
      </c>
      <c r="K198" s="3" t="s">
        <v>112</v>
      </c>
      <c r="L198" s="3" t="s">
        <v>163</v>
      </c>
      <c r="M198" s="3">
        <v>889690070</v>
      </c>
      <c r="N198" s="10">
        <v>1</v>
      </c>
      <c r="O198" s="10">
        <v>5</v>
      </c>
      <c r="P198" s="12" t="s">
        <v>1875</v>
      </c>
      <c r="Q198" s="12" t="s">
        <v>1877</v>
      </c>
      <c r="R198" s="15">
        <v>45977</v>
      </c>
      <c r="S198" s="12"/>
    </row>
    <row r="199" spans="1:19" x14ac:dyDescent="0.2">
      <c r="A199" s="3">
        <v>196</v>
      </c>
      <c r="B199" s="35">
        <v>109250133</v>
      </c>
      <c r="C199" s="4" t="s">
        <v>1257</v>
      </c>
      <c r="D199" s="5">
        <v>39217</v>
      </c>
      <c r="E199" s="3" t="s">
        <v>23</v>
      </c>
      <c r="F199" s="3" t="s">
        <v>15</v>
      </c>
      <c r="G199" s="3" t="s">
        <v>16</v>
      </c>
      <c r="H199" s="3" t="s">
        <v>1188</v>
      </c>
      <c r="I199" s="3" t="s">
        <v>1043</v>
      </c>
      <c r="J199" s="3" t="s">
        <v>111</v>
      </c>
      <c r="K199" s="3" t="s">
        <v>112</v>
      </c>
      <c r="L199" s="3" t="s">
        <v>163</v>
      </c>
      <c r="M199" s="3">
        <v>877943467</v>
      </c>
      <c r="N199" s="10">
        <v>1</v>
      </c>
      <c r="O199" s="10">
        <v>5</v>
      </c>
      <c r="P199" s="12" t="s">
        <v>1875</v>
      </c>
      <c r="Q199" s="12" t="s">
        <v>1877</v>
      </c>
      <c r="R199" s="15">
        <v>45977</v>
      </c>
      <c r="S199" s="12"/>
    </row>
    <row r="200" spans="1:19" x14ac:dyDescent="0.2">
      <c r="A200" s="3">
        <v>197</v>
      </c>
      <c r="B200" s="35">
        <v>109250139</v>
      </c>
      <c r="C200" s="4" t="s">
        <v>1258</v>
      </c>
      <c r="D200" s="5">
        <v>39237</v>
      </c>
      <c r="E200" s="3" t="s">
        <v>23</v>
      </c>
      <c r="F200" s="3" t="s">
        <v>15</v>
      </c>
      <c r="G200" s="3" t="s">
        <v>16</v>
      </c>
      <c r="H200" s="3" t="s">
        <v>1188</v>
      </c>
      <c r="I200" s="3" t="s">
        <v>1043</v>
      </c>
      <c r="J200" s="3" t="s">
        <v>111</v>
      </c>
      <c r="K200" s="3" t="s">
        <v>112</v>
      </c>
      <c r="L200" s="3" t="s">
        <v>163</v>
      </c>
      <c r="M200" s="3">
        <v>338471533</v>
      </c>
      <c r="N200" s="10">
        <v>1</v>
      </c>
      <c r="O200" s="10">
        <v>5</v>
      </c>
      <c r="P200" s="12" t="s">
        <v>1875</v>
      </c>
      <c r="Q200" s="12" t="s">
        <v>1877</v>
      </c>
      <c r="R200" s="15">
        <v>45977</v>
      </c>
      <c r="S200" s="12"/>
    </row>
    <row r="201" spans="1:19" x14ac:dyDescent="0.2">
      <c r="A201" s="3">
        <v>198</v>
      </c>
      <c r="B201" s="35">
        <v>109250137</v>
      </c>
      <c r="C201" s="4" t="s">
        <v>1152</v>
      </c>
      <c r="D201" s="5">
        <v>39310</v>
      </c>
      <c r="E201" s="3" t="s">
        <v>242</v>
      </c>
      <c r="F201" s="3" t="s">
        <v>15</v>
      </c>
      <c r="G201" s="3" t="s">
        <v>16</v>
      </c>
      <c r="H201" s="3" t="s">
        <v>1188</v>
      </c>
      <c r="I201" s="3" t="s">
        <v>1043</v>
      </c>
      <c r="J201" s="3" t="s">
        <v>111</v>
      </c>
      <c r="K201" s="3" t="s">
        <v>112</v>
      </c>
      <c r="L201" s="3" t="s">
        <v>163</v>
      </c>
      <c r="M201" s="3">
        <v>325779285</v>
      </c>
      <c r="N201" s="10">
        <v>1</v>
      </c>
      <c r="O201" s="10">
        <v>5</v>
      </c>
      <c r="P201" s="12" t="s">
        <v>1875</v>
      </c>
      <c r="Q201" s="12" t="s">
        <v>1877</v>
      </c>
      <c r="R201" s="15">
        <v>45977</v>
      </c>
      <c r="S201" s="12"/>
    </row>
    <row r="202" spans="1:19" x14ac:dyDescent="0.2">
      <c r="A202" s="3">
        <v>199</v>
      </c>
      <c r="B202" s="35">
        <v>109250141</v>
      </c>
      <c r="C202" s="4" t="s">
        <v>1259</v>
      </c>
      <c r="D202" s="5">
        <v>39256</v>
      </c>
      <c r="E202" s="3" t="s">
        <v>34</v>
      </c>
      <c r="F202" s="3" t="s">
        <v>15</v>
      </c>
      <c r="G202" s="3" t="s">
        <v>16</v>
      </c>
      <c r="H202" s="3" t="s">
        <v>1188</v>
      </c>
      <c r="I202" s="3" t="s">
        <v>1043</v>
      </c>
      <c r="J202" s="3" t="s">
        <v>111</v>
      </c>
      <c r="K202" s="3" t="s">
        <v>112</v>
      </c>
      <c r="L202" s="3" t="s">
        <v>163</v>
      </c>
      <c r="M202" s="3">
        <v>944654634</v>
      </c>
      <c r="N202" s="10">
        <v>1</v>
      </c>
      <c r="O202" s="10">
        <v>5</v>
      </c>
      <c r="P202" s="12" t="s">
        <v>1875</v>
      </c>
      <c r="Q202" s="12" t="s">
        <v>1877</v>
      </c>
      <c r="R202" s="15">
        <v>45977</v>
      </c>
      <c r="S202" s="12"/>
    </row>
    <row r="203" spans="1:19" x14ac:dyDescent="0.2">
      <c r="A203" s="3">
        <v>200</v>
      </c>
      <c r="B203" s="35">
        <v>109250144</v>
      </c>
      <c r="C203" s="4" t="s">
        <v>1260</v>
      </c>
      <c r="D203" s="5">
        <v>39311</v>
      </c>
      <c r="E203" s="3" t="s">
        <v>34</v>
      </c>
      <c r="F203" s="3" t="s">
        <v>15</v>
      </c>
      <c r="G203" s="3" t="s">
        <v>16</v>
      </c>
      <c r="H203" s="3" t="s">
        <v>1188</v>
      </c>
      <c r="I203" s="3" t="s">
        <v>1043</v>
      </c>
      <c r="J203" s="3" t="s">
        <v>111</v>
      </c>
      <c r="K203" s="3" t="s">
        <v>112</v>
      </c>
      <c r="L203" s="3" t="s">
        <v>163</v>
      </c>
      <c r="M203" s="3">
        <v>932583439</v>
      </c>
      <c r="N203" s="10">
        <v>1</v>
      </c>
      <c r="O203" s="10">
        <v>5</v>
      </c>
      <c r="P203" s="12" t="s">
        <v>1875</v>
      </c>
      <c r="Q203" s="12" t="s">
        <v>1877</v>
      </c>
      <c r="R203" s="15">
        <v>45977</v>
      </c>
      <c r="S203" s="12"/>
    </row>
    <row r="204" spans="1:19" x14ac:dyDescent="0.2">
      <c r="A204" s="3">
        <v>201</v>
      </c>
      <c r="B204" s="35">
        <v>109250140</v>
      </c>
      <c r="C204" s="4" t="s">
        <v>1261</v>
      </c>
      <c r="D204" s="5">
        <v>39331</v>
      </c>
      <c r="E204" s="3" t="s">
        <v>34</v>
      </c>
      <c r="F204" s="3" t="s">
        <v>15</v>
      </c>
      <c r="G204" s="3" t="s">
        <v>16</v>
      </c>
      <c r="H204" s="3" t="s">
        <v>1188</v>
      </c>
      <c r="I204" s="3" t="s">
        <v>1043</v>
      </c>
      <c r="J204" s="3" t="s">
        <v>111</v>
      </c>
      <c r="K204" s="3" t="s">
        <v>112</v>
      </c>
      <c r="L204" s="3" t="s">
        <v>163</v>
      </c>
      <c r="M204" s="3">
        <v>934768040</v>
      </c>
      <c r="N204" s="10">
        <v>1</v>
      </c>
      <c r="O204" s="10">
        <v>5</v>
      </c>
      <c r="P204" s="12" t="s">
        <v>1875</v>
      </c>
      <c r="Q204" s="12" t="s">
        <v>1877</v>
      </c>
      <c r="R204" s="15">
        <v>45977</v>
      </c>
      <c r="S204" s="12"/>
    </row>
    <row r="205" spans="1:19" x14ac:dyDescent="0.2">
      <c r="A205" s="3">
        <v>202</v>
      </c>
      <c r="B205" s="35">
        <v>109250132</v>
      </c>
      <c r="C205" s="4" t="s">
        <v>1262</v>
      </c>
      <c r="D205" s="5">
        <v>39299</v>
      </c>
      <c r="E205" s="3" t="s">
        <v>48</v>
      </c>
      <c r="F205" s="3" t="s">
        <v>15</v>
      </c>
      <c r="G205" s="3" t="s">
        <v>16</v>
      </c>
      <c r="H205" s="3" t="s">
        <v>1188</v>
      </c>
      <c r="I205" s="3" t="s">
        <v>1043</v>
      </c>
      <c r="J205" s="3" t="s">
        <v>111</v>
      </c>
      <c r="K205" s="3" t="s">
        <v>112</v>
      </c>
      <c r="L205" s="3" t="s">
        <v>163</v>
      </c>
      <c r="M205" s="3">
        <v>916012853</v>
      </c>
      <c r="N205" s="10">
        <v>1</v>
      </c>
      <c r="O205" s="10">
        <v>5</v>
      </c>
      <c r="P205" s="12" t="s">
        <v>1875</v>
      </c>
      <c r="Q205" s="12" t="s">
        <v>1877</v>
      </c>
      <c r="R205" s="15">
        <v>45977</v>
      </c>
      <c r="S205" s="12"/>
    </row>
    <row r="206" spans="1:19" x14ac:dyDescent="0.2">
      <c r="A206" s="3">
        <v>203</v>
      </c>
      <c r="B206" s="35">
        <v>109250138</v>
      </c>
      <c r="C206" s="4" t="s">
        <v>1263</v>
      </c>
      <c r="D206" s="5">
        <v>39327</v>
      </c>
      <c r="E206" s="3" t="s">
        <v>39</v>
      </c>
      <c r="F206" s="3" t="s">
        <v>15</v>
      </c>
      <c r="G206" s="3" t="s">
        <v>16</v>
      </c>
      <c r="H206" s="3" t="s">
        <v>1188</v>
      </c>
      <c r="I206" s="3" t="s">
        <v>1043</v>
      </c>
      <c r="J206" s="3" t="s">
        <v>111</v>
      </c>
      <c r="K206" s="3" t="s">
        <v>112</v>
      </c>
      <c r="L206" s="3" t="s">
        <v>163</v>
      </c>
      <c r="M206" s="3">
        <v>768555092</v>
      </c>
      <c r="N206" s="10">
        <v>1</v>
      </c>
      <c r="O206" s="10">
        <v>5</v>
      </c>
      <c r="P206" s="12" t="s">
        <v>1875</v>
      </c>
      <c r="Q206" s="12" t="s">
        <v>1877</v>
      </c>
      <c r="R206" s="15">
        <v>45977</v>
      </c>
      <c r="S206" s="12"/>
    </row>
    <row r="207" spans="1:19" x14ac:dyDescent="0.2">
      <c r="A207" s="3">
        <v>204</v>
      </c>
      <c r="B207" s="35">
        <v>109250136</v>
      </c>
      <c r="C207" s="4" t="s">
        <v>1264</v>
      </c>
      <c r="D207" s="5">
        <v>39107</v>
      </c>
      <c r="E207" s="3" t="s">
        <v>23</v>
      </c>
      <c r="F207" s="3" t="s">
        <v>15</v>
      </c>
      <c r="G207" s="3" t="s">
        <v>16</v>
      </c>
      <c r="H207" s="3" t="s">
        <v>1188</v>
      </c>
      <c r="I207" s="3" t="s">
        <v>1043</v>
      </c>
      <c r="J207" s="3" t="s">
        <v>111</v>
      </c>
      <c r="K207" s="3" t="s">
        <v>112</v>
      </c>
      <c r="L207" s="3" t="s">
        <v>163</v>
      </c>
      <c r="M207" s="3">
        <v>819355362</v>
      </c>
      <c r="N207" s="10">
        <v>1</v>
      </c>
      <c r="O207" s="10">
        <v>5</v>
      </c>
      <c r="P207" s="12" t="s">
        <v>1875</v>
      </c>
      <c r="Q207" s="12" t="s">
        <v>1877</v>
      </c>
      <c r="R207" s="15">
        <v>45977</v>
      </c>
      <c r="S207" s="12"/>
    </row>
    <row r="208" spans="1:19" x14ac:dyDescent="0.2">
      <c r="A208" s="3">
        <v>205</v>
      </c>
      <c r="B208" s="35">
        <v>109250151</v>
      </c>
      <c r="C208" s="4" t="s">
        <v>1265</v>
      </c>
      <c r="D208" s="5">
        <v>39253</v>
      </c>
      <c r="E208" s="3" t="s">
        <v>39</v>
      </c>
      <c r="F208" s="3" t="s">
        <v>15</v>
      </c>
      <c r="G208" s="3" t="s">
        <v>1266</v>
      </c>
      <c r="H208" s="3" t="s">
        <v>1188</v>
      </c>
      <c r="I208" s="3" t="s">
        <v>1043</v>
      </c>
      <c r="J208" s="3" t="s">
        <v>129</v>
      </c>
      <c r="K208" s="3" t="s">
        <v>112</v>
      </c>
      <c r="L208" s="3" t="s">
        <v>163</v>
      </c>
      <c r="M208" s="3">
        <v>392036484</v>
      </c>
      <c r="N208" s="10">
        <v>1</v>
      </c>
      <c r="O208" s="10">
        <v>5</v>
      </c>
      <c r="P208" s="12" t="s">
        <v>1875</v>
      </c>
      <c r="Q208" s="12" t="s">
        <v>1877</v>
      </c>
      <c r="R208" s="15">
        <v>45977</v>
      </c>
      <c r="S208" s="12"/>
    </row>
    <row r="209" spans="1:19" x14ac:dyDescent="0.2">
      <c r="A209" s="3">
        <v>206</v>
      </c>
      <c r="B209" s="35">
        <v>109250146</v>
      </c>
      <c r="C209" s="4" t="s">
        <v>1267</v>
      </c>
      <c r="D209" s="5">
        <v>39425</v>
      </c>
      <c r="E209" s="3" t="s">
        <v>14</v>
      </c>
      <c r="F209" s="3" t="s">
        <v>15</v>
      </c>
      <c r="G209" s="3" t="s">
        <v>16</v>
      </c>
      <c r="H209" s="3" t="s">
        <v>1188</v>
      </c>
      <c r="I209" s="3" t="s">
        <v>1043</v>
      </c>
      <c r="J209" s="3" t="s">
        <v>129</v>
      </c>
      <c r="K209" s="3" t="s">
        <v>112</v>
      </c>
      <c r="L209" s="3" t="s">
        <v>163</v>
      </c>
      <c r="M209" s="3">
        <v>355771360</v>
      </c>
      <c r="N209" s="10">
        <v>1</v>
      </c>
      <c r="O209" s="10">
        <v>5</v>
      </c>
      <c r="P209" s="12" t="s">
        <v>1875</v>
      </c>
      <c r="Q209" s="12" t="s">
        <v>1877</v>
      </c>
      <c r="R209" s="15">
        <v>45977</v>
      </c>
      <c r="S209" s="12"/>
    </row>
    <row r="210" spans="1:19" x14ac:dyDescent="0.2">
      <c r="A210" s="3">
        <v>207</v>
      </c>
      <c r="B210" s="35">
        <v>109250154</v>
      </c>
      <c r="C210" s="4" t="s">
        <v>1268</v>
      </c>
      <c r="D210" s="5">
        <v>39248</v>
      </c>
      <c r="E210" s="3" t="s">
        <v>39</v>
      </c>
      <c r="F210" s="3" t="s">
        <v>15</v>
      </c>
      <c r="G210" s="3" t="s">
        <v>16</v>
      </c>
      <c r="H210" s="3" t="s">
        <v>1188</v>
      </c>
      <c r="I210" s="3" t="s">
        <v>1043</v>
      </c>
      <c r="J210" s="3" t="s">
        <v>129</v>
      </c>
      <c r="K210" s="3" t="s">
        <v>112</v>
      </c>
      <c r="L210" s="3" t="s">
        <v>163</v>
      </c>
      <c r="M210" s="3">
        <v>788653934</v>
      </c>
      <c r="N210" s="10">
        <v>1</v>
      </c>
      <c r="O210" s="10">
        <v>5</v>
      </c>
      <c r="P210" s="12" t="s">
        <v>1875</v>
      </c>
      <c r="Q210" s="12" t="s">
        <v>1877</v>
      </c>
      <c r="R210" s="15">
        <v>45977</v>
      </c>
      <c r="S210" s="12"/>
    </row>
    <row r="211" spans="1:19" x14ac:dyDescent="0.2">
      <c r="A211" s="3">
        <v>208</v>
      </c>
      <c r="B211" s="35">
        <v>109250150</v>
      </c>
      <c r="C211" s="4" t="s">
        <v>1269</v>
      </c>
      <c r="D211" s="5">
        <v>39345</v>
      </c>
      <c r="E211" s="3" t="s">
        <v>34</v>
      </c>
      <c r="F211" s="3" t="s">
        <v>15</v>
      </c>
      <c r="G211" s="3" t="s">
        <v>16</v>
      </c>
      <c r="H211" s="3" t="s">
        <v>1188</v>
      </c>
      <c r="I211" s="3" t="s">
        <v>1043</v>
      </c>
      <c r="J211" s="3" t="s">
        <v>129</v>
      </c>
      <c r="K211" s="3" t="s">
        <v>112</v>
      </c>
      <c r="L211" s="3" t="s">
        <v>163</v>
      </c>
      <c r="M211" s="3">
        <v>767145269</v>
      </c>
      <c r="N211" s="10">
        <v>1</v>
      </c>
      <c r="O211" s="10">
        <v>5</v>
      </c>
      <c r="P211" s="12" t="s">
        <v>1875</v>
      </c>
      <c r="Q211" s="12" t="s">
        <v>1877</v>
      </c>
      <c r="R211" s="15">
        <v>45977</v>
      </c>
      <c r="S211" s="12"/>
    </row>
    <row r="212" spans="1:19" x14ac:dyDescent="0.2">
      <c r="A212" s="3">
        <v>209</v>
      </c>
      <c r="B212" s="35">
        <v>109250155</v>
      </c>
      <c r="C212" s="4" t="s">
        <v>1270</v>
      </c>
      <c r="D212" s="5">
        <v>39274</v>
      </c>
      <c r="E212" s="3" t="s">
        <v>14</v>
      </c>
      <c r="F212" s="3" t="s">
        <v>15</v>
      </c>
      <c r="G212" s="3" t="s">
        <v>16</v>
      </c>
      <c r="H212" s="3" t="s">
        <v>1188</v>
      </c>
      <c r="I212" s="3" t="s">
        <v>1043</v>
      </c>
      <c r="J212" s="3" t="s">
        <v>129</v>
      </c>
      <c r="K212" s="3" t="s">
        <v>112</v>
      </c>
      <c r="L212" s="3" t="s">
        <v>163</v>
      </c>
      <c r="M212" s="3">
        <v>354179858</v>
      </c>
      <c r="N212" s="10">
        <v>1</v>
      </c>
      <c r="O212" s="10">
        <v>5</v>
      </c>
      <c r="P212" s="12" t="s">
        <v>1875</v>
      </c>
      <c r="Q212" s="12" t="s">
        <v>1877</v>
      </c>
      <c r="R212" s="15">
        <v>45977</v>
      </c>
      <c r="S212" s="12"/>
    </row>
    <row r="213" spans="1:19" x14ac:dyDescent="0.2">
      <c r="A213" s="3">
        <v>210</v>
      </c>
      <c r="B213" s="35">
        <v>109250148</v>
      </c>
      <c r="C213" s="4" t="s">
        <v>1271</v>
      </c>
      <c r="D213" s="5">
        <v>39119</v>
      </c>
      <c r="E213" s="3" t="s">
        <v>295</v>
      </c>
      <c r="F213" s="3" t="s">
        <v>15</v>
      </c>
      <c r="G213" s="3" t="s">
        <v>16</v>
      </c>
      <c r="H213" s="3" t="s">
        <v>1188</v>
      </c>
      <c r="I213" s="3" t="s">
        <v>1043</v>
      </c>
      <c r="J213" s="3" t="s">
        <v>129</v>
      </c>
      <c r="K213" s="3" t="s">
        <v>112</v>
      </c>
      <c r="L213" s="3" t="s">
        <v>163</v>
      </c>
      <c r="M213" s="3">
        <v>795677079</v>
      </c>
      <c r="N213" s="10">
        <v>1</v>
      </c>
      <c r="O213" s="10">
        <v>5</v>
      </c>
      <c r="P213" s="12" t="s">
        <v>1875</v>
      </c>
      <c r="Q213" s="12" t="s">
        <v>1877</v>
      </c>
      <c r="R213" s="15">
        <v>45977</v>
      </c>
      <c r="S213" s="12"/>
    </row>
    <row r="214" spans="1:19" x14ac:dyDescent="0.2">
      <c r="A214" s="3">
        <v>211</v>
      </c>
      <c r="B214" s="35">
        <v>109250147</v>
      </c>
      <c r="C214" s="4" t="s">
        <v>1272</v>
      </c>
      <c r="D214" s="5">
        <v>39290</v>
      </c>
      <c r="E214" s="3" t="s">
        <v>39</v>
      </c>
      <c r="F214" s="3" t="s">
        <v>15</v>
      </c>
      <c r="G214" s="3" t="s">
        <v>16</v>
      </c>
      <c r="H214" s="3" t="s">
        <v>1188</v>
      </c>
      <c r="I214" s="3" t="s">
        <v>1043</v>
      </c>
      <c r="J214" s="3" t="s">
        <v>129</v>
      </c>
      <c r="K214" s="3" t="s">
        <v>112</v>
      </c>
      <c r="L214" s="3" t="s">
        <v>163</v>
      </c>
      <c r="M214" s="3">
        <v>348553353</v>
      </c>
      <c r="N214" s="10">
        <v>1</v>
      </c>
      <c r="O214" s="10">
        <v>5</v>
      </c>
      <c r="P214" s="12" t="s">
        <v>1875</v>
      </c>
      <c r="Q214" s="12" t="s">
        <v>1877</v>
      </c>
      <c r="R214" s="15">
        <v>45977</v>
      </c>
      <c r="S214" s="12"/>
    </row>
    <row r="215" spans="1:19" x14ac:dyDescent="0.2">
      <c r="A215" s="3">
        <v>212</v>
      </c>
      <c r="B215" s="35">
        <v>109250157</v>
      </c>
      <c r="C215" s="4" t="s">
        <v>1273</v>
      </c>
      <c r="D215" s="5">
        <v>39134</v>
      </c>
      <c r="E215" s="3" t="s">
        <v>39</v>
      </c>
      <c r="F215" s="3" t="s">
        <v>15</v>
      </c>
      <c r="G215" s="3" t="s">
        <v>16</v>
      </c>
      <c r="H215" s="3" t="s">
        <v>1188</v>
      </c>
      <c r="I215" s="3" t="s">
        <v>1043</v>
      </c>
      <c r="J215" s="3" t="s">
        <v>129</v>
      </c>
      <c r="K215" s="3" t="s">
        <v>112</v>
      </c>
      <c r="L215" s="3" t="s">
        <v>163</v>
      </c>
      <c r="M215" s="3">
        <v>943193547</v>
      </c>
      <c r="N215" s="10">
        <v>1</v>
      </c>
      <c r="O215" s="10">
        <v>5</v>
      </c>
      <c r="P215" s="12" t="s">
        <v>1875</v>
      </c>
      <c r="Q215" s="12" t="s">
        <v>1877</v>
      </c>
      <c r="R215" s="15">
        <v>45977</v>
      </c>
      <c r="S215" s="12"/>
    </row>
    <row r="216" spans="1:19" x14ac:dyDescent="0.2">
      <c r="A216" s="3">
        <v>213</v>
      </c>
      <c r="B216" s="35">
        <v>109250156</v>
      </c>
      <c r="C216" s="4" t="s">
        <v>1274</v>
      </c>
      <c r="D216" s="5">
        <v>39316</v>
      </c>
      <c r="E216" s="3" t="s">
        <v>39</v>
      </c>
      <c r="F216" s="3" t="s">
        <v>15</v>
      </c>
      <c r="G216" s="3" t="s">
        <v>16</v>
      </c>
      <c r="H216" s="3" t="s">
        <v>1188</v>
      </c>
      <c r="I216" s="3" t="s">
        <v>1043</v>
      </c>
      <c r="J216" s="3" t="s">
        <v>129</v>
      </c>
      <c r="K216" s="3" t="s">
        <v>112</v>
      </c>
      <c r="L216" s="3" t="s">
        <v>163</v>
      </c>
      <c r="M216" s="3">
        <v>934785615</v>
      </c>
      <c r="N216" s="10">
        <v>1</v>
      </c>
      <c r="O216" s="10">
        <v>5</v>
      </c>
      <c r="P216" s="12" t="s">
        <v>1875</v>
      </c>
      <c r="Q216" s="12" t="s">
        <v>1877</v>
      </c>
      <c r="R216" s="15">
        <v>45977</v>
      </c>
      <c r="S216" s="12"/>
    </row>
    <row r="217" spans="1:19" x14ac:dyDescent="0.2">
      <c r="A217" s="3">
        <v>214</v>
      </c>
      <c r="B217" s="35">
        <v>109250152</v>
      </c>
      <c r="C217" s="4" t="s">
        <v>1275</v>
      </c>
      <c r="D217" s="5">
        <v>39353</v>
      </c>
      <c r="E217" s="3" t="s">
        <v>29</v>
      </c>
      <c r="F217" s="3" t="s">
        <v>15</v>
      </c>
      <c r="G217" s="3" t="s">
        <v>16</v>
      </c>
      <c r="H217" s="3" t="s">
        <v>1188</v>
      </c>
      <c r="I217" s="3" t="s">
        <v>1043</v>
      </c>
      <c r="J217" s="3" t="s">
        <v>129</v>
      </c>
      <c r="K217" s="3" t="s">
        <v>112</v>
      </c>
      <c r="L217" s="3" t="s">
        <v>163</v>
      </c>
      <c r="M217" s="3">
        <v>963054534</v>
      </c>
      <c r="N217" s="10">
        <v>1</v>
      </c>
      <c r="O217" s="10">
        <v>5</v>
      </c>
      <c r="P217" s="12" t="s">
        <v>1875</v>
      </c>
      <c r="Q217" s="12" t="s">
        <v>1877</v>
      </c>
      <c r="R217" s="15">
        <v>45977</v>
      </c>
      <c r="S217" s="12"/>
    </row>
    <row r="218" spans="1:19" x14ac:dyDescent="0.2">
      <c r="A218" s="3">
        <v>215</v>
      </c>
      <c r="B218" s="35">
        <v>109250153</v>
      </c>
      <c r="C218" s="4" t="s">
        <v>1276</v>
      </c>
      <c r="D218" s="5">
        <v>39288</v>
      </c>
      <c r="E218" s="3" t="s">
        <v>36</v>
      </c>
      <c r="F218" s="3" t="s">
        <v>15</v>
      </c>
      <c r="G218" s="3" t="s">
        <v>16</v>
      </c>
      <c r="H218" s="3" t="s">
        <v>1188</v>
      </c>
      <c r="I218" s="3" t="s">
        <v>1043</v>
      </c>
      <c r="J218" s="3" t="s">
        <v>129</v>
      </c>
      <c r="K218" s="3" t="s">
        <v>112</v>
      </c>
      <c r="L218" s="3" t="s">
        <v>163</v>
      </c>
      <c r="M218" s="3">
        <v>374327455</v>
      </c>
      <c r="N218" s="10">
        <v>1</v>
      </c>
      <c r="O218" s="10">
        <v>5</v>
      </c>
      <c r="P218" s="12" t="s">
        <v>1875</v>
      </c>
      <c r="Q218" s="12" t="s">
        <v>1877</v>
      </c>
      <c r="R218" s="15">
        <v>45977</v>
      </c>
      <c r="S218" s="12"/>
    </row>
    <row r="219" spans="1:19" x14ac:dyDescent="0.2">
      <c r="A219" s="3">
        <v>216</v>
      </c>
      <c r="B219" s="35">
        <v>109250145</v>
      </c>
      <c r="C219" s="4" t="s">
        <v>1277</v>
      </c>
      <c r="D219" s="5">
        <v>39097</v>
      </c>
      <c r="E219" s="3" t="s">
        <v>14</v>
      </c>
      <c r="F219" s="3" t="s">
        <v>15</v>
      </c>
      <c r="G219" s="3" t="s">
        <v>16</v>
      </c>
      <c r="H219" s="3" t="s">
        <v>1188</v>
      </c>
      <c r="I219" s="3" t="s">
        <v>1043</v>
      </c>
      <c r="J219" s="3" t="s">
        <v>129</v>
      </c>
      <c r="K219" s="3" t="s">
        <v>112</v>
      </c>
      <c r="L219" s="3" t="s">
        <v>163</v>
      </c>
      <c r="M219" s="3">
        <v>707062450</v>
      </c>
      <c r="N219" s="10">
        <v>1</v>
      </c>
      <c r="O219" s="10">
        <v>5</v>
      </c>
      <c r="P219" s="12" t="s">
        <v>1875</v>
      </c>
      <c r="Q219" s="12" t="s">
        <v>1877</v>
      </c>
      <c r="R219" s="15">
        <v>45977</v>
      </c>
      <c r="S219" s="12"/>
    </row>
    <row r="220" spans="1:19" x14ac:dyDescent="0.2">
      <c r="A220" s="3">
        <v>217</v>
      </c>
      <c r="B220" s="35">
        <v>117250003</v>
      </c>
      <c r="C220" s="4" t="s">
        <v>1278</v>
      </c>
      <c r="D220" s="5">
        <v>39368</v>
      </c>
      <c r="E220" s="3" t="s">
        <v>34</v>
      </c>
      <c r="F220" s="3" t="s">
        <v>1062</v>
      </c>
      <c r="G220" s="3" t="s">
        <v>16</v>
      </c>
      <c r="H220" s="3" t="s">
        <v>1188</v>
      </c>
      <c r="I220" s="3" t="s">
        <v>1279</v>
      </c>
      <c r="J220" s="3" t="s">
        <v>148</v>
      </c>
      <c r="K220" s="3" t="s">
        <v>112</v>
      </c>
      <c r="L220" s="3" t="s">
        <v>163</v>
      </c>
      <c r="M220" s="3">
        <v>795396049</v>
      </c>
      <c r="N220" s="10">
        <v>1</v>
      </c>
      <c r="O220" s="10">
        <v>5</v>
      </c>
      <c r="P220" s="12" t="s">
        <v>1875</v>
      </c>
      <c r="Q220" s="12" t="s">
        <v>1877</v>
      </c>
      <c r="R220" s="15">
        <v>45977</v>
      </c>
      <c r="S220" s="12"/>
    </row>
    <row r="221" spans="1:19" x14ac:dyDescent="0.2">
      <c r="A221" s="3">
        <v>218</v>
      </c>
      <c r="B221" s="35">
        <v>111250117</v>
      </c>
      <c r="C221" s="4" t="s">
        <v>1280</v>
      </c>
      <c r="D221" s="5">
        <v>39084</v>
      </c>
      <c r="E221" s="3" t="s">
        <v>29</v>
      </c>
      <c r="F221" s="3" t="s">
        <v>1062</v>
      </c>
      <c r="G221" s="3" t="s">
        <v>16</v>
      </c>
      <c r="H221" s="3" t="s">
        <v>1188</v>
      </c>
      <c r="I221" s="3" t="s">
        <v>1160</v>
      </c>
      <c r="J221" s="3" t="s">
        <v>148</v>
      </c>
      <c r="K221" s="3" t="s">
        <v>112</v>
      </c>
      <c r="L221" s="3" t="s">
        <v>163</v>
      </c>
      <c r="M221" s="3">
        <v>374327655</v>
      </c>
      <c r="N221" s="10">
        <v>1</v>
      </c>
      <c r="O221" s="10">
        <v>5</v>
      </c>
      <c r="P221" s="12" t="s">
        <v>1875</v>
      </c>
      <c r="Q221" s="12" t="s">
        <v>1877</v>
      </c>
      <c r="R221" s="15">
        <v>45977</v>
      </c>
      <c r="S221" s="12"/>
    </row>
    <row r="222" spans="1:19" x14ac:dyDescent="0.2">
      <c r="A222" s="3">
        <v>219</v>
      </c>
      <c r="B222" s="35">
        <v>111250118</v>
      </c>
      <c r="C222" s="4" t="s">
        <v>1281</v>
      </c>
      <c r="D222" s="5">
        <v>39102</v>
      </c>
      <c r="E222" s="3" t="s">
        <v>295</v>
      </c>
      <c r="F222" s="3" t="s">
        <v>1062</v>
      </c>
      <c r="G222" s="3" t="s">
        <v>16</v>
      </c>
      <c r="H222" s="3" t="s">
        <v>1188</v>
      </c>
      <c r="I222" s="3" t="s">
        <v>1160</v>
      </c>
      <c r="J222" s="3" t="s">
        <v>148</v>
      </c>
      <c r="K222" s="3" t="s">
        <v>112</v>
      </c>
      <c r="L222" s="3" t="s">
        <v>163</v>
      </c>
      <c r="M222" s="3">
        <v>941518510</v>
      </c>
      <c r="N222" s="10">
        <v>1</v>
      </c>
      <c r="O222" s="10">
        <v>5</v>
      </c>
      <c r="P222" s="12" t="s">
        <v>1875</v>
      </c>
      <c r="Q222" s="12" t="s">
        <v>1877</v>
      </c>
      <c r="R222" s="15">
        <v>45977</v>
      </c>
      <c r="S222" s="12"/>
    </row>
    <row r="223" spans="1:19" x14ac:dyDescent="0.2">
      <c r="A223" s="3">
        <v>220</v>
      </c>
      <c r="B223" s="35">
        <v>117250006</v>
      </c>
      <c r="C223" s="4" t="s">
        <v>1282</v>
      </c>
      <c r="D223" s="5">
        <v>39116</v>
      </c>
      <c r="E223" s="3" t="s">
        <v>347</v>
      </c>
      <c r="F223" s="3" t="s">
        <v>1062</v>
      </c>
      <c r="G223" s="3" t="s">
        <v>16</v>
      </c>
      <c r="H223" s="3" t="s">
        <v>1188</v>
      </c>
      <c r="I223" s="3" t="s">
        <v>1279</v>
      </c>
      <c r="J223" s="3" t="s">
        <v>148</v>
      </c>
      <c r="K223" s="3" t="s">
        <v>112</v>
      </c>
      <c r="L223" s="3" t="s">
        <v>163</v>
      </c>
      <c r="M223" s="3">
        <v>988000660</v>
      </c>
      <c r="N223" s="10">
        <v>1</v>
      </c>
      <c r="O223" s="10">
        <v>5</v>
      </c>
      <c r="P223" s="12" t="s">
        <v>1875</v>
      </c>
      <c r="Q223" s="12" t="s">
        <v>1877</v>
      </c>
      <c r="R223" s="15">
        <v>45977</v>
      </c>
      <c r="S223" s="12"/>
    </row>
    <row r="224" spans="1:19" x14ac:dyDescent="0.2">
      <c r="A224" s="3">
        <v>221</v>
      </c>
      <c r="B224" s="35">
        <v>111250133</v>
      </c>
      <c r="C224" s="4" t="s">
        <v>1283</v>
      </c>
      <c r="D224" s="5">
        <v>39269</v>
      </c>
      <c r="E224" s="3" t="s">
        <v>29</v>
      </c>
      <c r="F224" s="3" t="s">
        <v>1062</v>
      </c>
      <c r="G224" s="3" t="s">
        <v>16</v>
      </c>
      <c r="H224" s="3" t="s">
        <v>1188</v>
      </c>
      <c r="I224" s="3" t="s">
        <v>1160</v>
      </c>
      <c r="J224" s="3" t="s">
        <v>148</v>
      </c>
      <c r="K224" s="3" t="s">
        <v>112</v>
      </c>
      <c r="L224" s="3" t="s">
        <v>163</v>
      </c>
      <c r="M224" s="3">
        <v>948387784</v>
      </c>
      <c r="N224" s="10">
        <v>1</v>
      </c>
      <c r="O224" s="10">
        <v>5</v>
      </c>
      <c r="P224" s="12" t="s">
        <v>1875</v>
      </c>
      <c r="Q224" s="12" t="s">
        <v>1877</v>
      </c>
      <c r="R224" s="15">
        <v>45977</v>
      </c>
      <c r="S224" s="12"/>
    </row>
    <row r="225" spans="1:19" x14ac:dyDescent="0.2">
      <c r="A225" s="3">
        <v>222</v>
      </c>
      <c r="B225" s="35">
        <v>117250004</v>
      </c>
      <c r="C225" s="4" t="s">
        <v>1284</v>
      </c>
      <c r="D225" s="5">
        <v>39324</v>
      </c>
      <c r="E225" s="3" t="s">
        <v>34</v>
      </c>
      <c r="F225" s="3" t="s">
        <v>1062</v>
      </c>
      <c r="G225" s="3" t="s">
        <v>16</v>
      </c>
      <c r="H225" s="3" t="s">
        <v>1188</v>
      </c>
      <c r="I225" s="3" t="s">
        <v>1279</v>
      </c>
      <c r="J225" s="3" t="s">
        <v>148</v>
      </c>
      <c r="K225" s="3" t="s">
        <v>112</v>
      </c>
      <c r="L225" s="3" t="s">
        <v>163</v>
      </c>
      <c r="M225" s="3">
        <v>905157017</v>
      </c>
      <c r="N225" s="10">
        <v>1</v>
      </c>
      <c r="O225" s="10">
        <v>5</v>
      </c>
      <c r="P225" s="12" t="s">
        <v>1875</v>
      </c>
      <c r="Q225" s="12" t="s">
        <v>1877</v>
      </c>
      <c r="R225" s="15">
        <v>45977</v>
      </c>
      <c r="S225" s="12"/>
    </row>
    <row r="226" spans="1:19" x14ac:dyDescent="0.2">
      <c r="A226" s="3">
        <v>223</v>
      </c>
      <c r="B226" s="35">
        <v>117250016</v>
      </c>
      <c r="C226" s="4" t="s">
        <v>1285</v>
      </c>
      <c r="D226" s="5">
        <v>39278</v>
      </c>
      <c r="E226" s="3" t="s">
        <v>34</v>
      </c>
      <c r="F226" s="3" t="s">
        <v>1062</v>
      </c>
      <c r="G226" s="3" t="s">
        <v>16</v>
      </c>
      <c r="H226" s="3" t="s">
        <v>1188</v>
      </c>
      <c r="I226" s="3" t="s">
        <v>1279</v>
      </c>
      <c r="J226" s="3" t="s">
        <v>148</v>
      </c>
      <c r="K226" s="3" t="s">
        <v>112</v>
      </c>
      <c r="L226" s="3" t="s">
        <v>163</v>
      </c>
      <c r="M226" s="3">
        <v>766560157</v>
      </c>
      <c r="N226" s="10">
        <v>1</v>
      </c>
      <c r="O226" s="10">
        <v>5</v>
      </c>
      <c r="P226" s="12" t="s">
        <v>1875</v>
      </c>
      <c r="Q226" s="12" t="s">
        <v>1877</v>
      </c>
      <c r="R226" s="15">
        <v>45977</v>
      </c>
      <c r="S226" s="12"/>
    </row>
    <row r="227" spans="1:19" x14ac:dyDescent="0.2">
      <c r="A227" s="3">
        <v>224</v>
      </c>
      <c r="B227" s="35">
        <v>111250112</v>
      </c>
      <c r="C227" s="4" t="s">
        <v>1286</v>
      </c>
      <c r="D227" s="5">
        <v>39359</v>
      </c>
      <c r="E227" s="3" t="s">
        <v>39</v>
      </c>
      <c r="F227" s="3" t="s">
        <v>1062</v>
      </c>
      <c r="G227" s="3" t="s">
        <v>16</v>
      </c>
      <c r="H227" s="3" t="s">
        <v>1188</v>
      </c>
      <c r="I227" s="3" t="s">
        <v>1160</v>
      </c>
      <c r="J227" s="3" t="s">
        <v>148</v>
      </c>
      <c r="K227" s="3" t="s">
        <v>112</v>
      </c>
      <c r="L227" s="3" t="s">
        <v>163</v>
      </c>
      <c r="M227" s="3">
        <v>858081702</v>
      </c>
      <c r="N227" s="10">
        <v>1</v>
      </c>
      <c r="O227" s="10">
        <v>5</v>
      </c>
      <c r="P227" s="12" t="s">
        <v>1875</v>
      </c>
      <c r="Q227" s="12" t="s">
        <v>1877</v>
      </c>
      <c r="R227" s="15">
        <v>45977</v>
      </c>
      <c r="S227" s="12"/>
    </row>
    <row r="228" spans="1:19" x14ac:dyDescent="0.2">
      <c r="A228" s="3">
        <v>225</v>
      </c>
      <c r="B228" s="35">
        <v>111250132</v>
      </c>
      <c r="C228" s="4" t="s">
        <v>1287</v>
      </c>
      <c r="D228" s="5">
        <v>39186</v>
      </c>
      <c r="E228" s="3" t="s">
        <v>14</v>
      </c>
      <c r="F228" s="3" t="s">
        <v>1062</v>
      </c>
      <c r="G228" s="3" t="s">
        <v>16</v>
      </c>
      <c r="H228" s="3" t="s">
        <v>1188</v>
      </c>
      <c r="I228" s="3" t="s">
        <v>1160</v>
      </c>
      <c r="J228" s="3" t="s">
        <v>148</v>
      </c>
      <c r="K228" s="3" t="s">
        <v>112</v>
      </c>
      <c r="L228" s="3" t="s">
        <v>163</v>
      </c>
      <c r="M228" s="3">
        <v>329935712</v>
      </c>
      <c r="N228" s="10">
        <v>1</v>
      </c>
      <c r="O228" s="10">
        <v>5</v>
      </c>
      <c r="P228" s="12" t="s">
        <v>1875</v>
      </c>
      <c r="Q228" s="12" t="s">
        <v>1877</v>
      </c>
      <c r="R228" s="15">
        <v>45977</v>
      </c>
      <c r="S228" s="12"/>
    </row>
    <row r="229" spans="1:19" x14ac:dyDescent="0.2">
      <c r="A229" s="3">
        <v>226</v>
      </c>
      <c r="B229" s="35">
        <v>111250177</v>
      </c>
      <c r="C229" s="4" t="s">
        <v>1288</v>
      </c>
      <c r="D229" s="5">
        <v>39304</v>
      </c>
      <c r="E229" s="3" t="s">
        <v>34</v>
      </c>
      <c r="F229" s="3" t="s">
        <v>1062</v>
      </c>
      <c r="G229" s="3" t="s">
        <v>16</v>
      </c>
      <c r="H229" s="3" t="s">
        <v>1188</v>
      </c>
      <c r="I229" s="3" t="s">
        <v>1174</v>
      </c>
      <c r="J229" s="3" t="s">
        <v>148</v>
      </c>
      <c r="K229" s="3" t="s">
        <v>112</v>
      </c>
      <c r="L229" s="3" t="s">
        <v>163</v>
      </c>
      <c r="M229" s="3">
        <v>798717884</v>
      </c>
      <c r="N229" s="10">
        <v>1</v>
      </c>
      <c r="O229" s="10">
        <v>6</v>
      </c>
      <c r="P229" s="12" t="s">
        <v>1875</v>
      </c>
      <c r="Q229" s="12" t="s">
        <v>1877</v>
      </c>
      <c r="R229" s="15">
        <v>45977</v>
      </c>
      <c r="S229" s="12"/>
    </row>
    <row r="230" spans="1:19" x14ac:dyDescent="0.2">
      <c r="A230" s="3">
        <v>227</v>
      </c>
      <c r="B230" s="35">
        <v>117250009</v>
      </c>
      <c r="C230" s="4" t="s">
        <v>1289</v>
      </c>
      <c r="D230" s="5">
        <v>39151</v>
      </c>
      <c r="E230" s="3" t="s">
        <v>34</v>
      </c>
      <c r="F230" s="3" t="s">
        <v>1062</v>
      </c>
      <c r="G230" s="3" t="s">
        <v>16</v>
      </c>
      <c r="H230" s="3" t="s">
        <v>1188</v>
      </c>
      <c r="I230" s="3" t="s">
        <v>1279</v>
      </c>
      <c r="J230" s="3" t="s">
        <v>148</v>
      </c>
      <c r="K230" s="3" t="s">
        <v>112</v>
      </c>
      <c r="L230" s="3" t="s">
        <v>163</v>
      </c>
      <c r="M230" s="3">
        <v>702323907</v>
      </c>
      <c r="N230" s="10">
        <v>1</v>
      </c>
      <c r="O230" s="10">
        <v>6</v>
      </c>
      <c r="P230" s="12" t="s">
        <v>1875</v>
      </c>
      <c r="Q230" s="12" t="s">
        <v>1877</v>
      </c>
      <c r="R230" s="15">
        <v>45977</v>
      </c>
      <c r="S230" s="12"/>
    </row>
    <row r="231" spans="1:19" x14ac:dyDescent="0.2">
      <c r="A231" s="3">
        <v>228</v>
      </c>
      <c r="B231" s="35">
        <v>117250015</v>
      </c>
      <c r="C231" s="4" t="s">
        <v>1290</v>
      </c>
      <c r="D231" s="5">
        <v>39339</v>
      </c>
      <c r="E231" s="3" t="s">
        <v>34</v>
      </c>
      <c r="F231" s="3" t="s">
        <v>1062</v>
      </c>
      <c r="G231" s="3" t="s">
        <v>16</v>
      </c>
      <c r="H231" s="3" t="s">
        <v>1188</v>
      </c>
      <c r="I231" s="3" t="s">
        <v>1279</v>
      </c>
      <c r="J231" s="3" t="s">
        <v>148</v>
      </c>
      <c r="K231" s="3" t="s">
        <v>112</v>
      </c>
      <c r="L231" s="3" t="s">
        <v>163</v>
      </c>
      <c r="M231" s="3">
        <v>987586220</v>
      </c>
      <c r="N231" s="10">
        <v>1</v>
      </c>
      <c r="O231" s="10">
        <v>6</v>
      </c>
      <c r="P231" s="12" t="s">
        <v>1875</v>
      </c>
      <c r="Q231" s="12" t="s">
        <v>1877</v>
      </c>
      <c r="R231" s="15">
        <v>45977</v>
      </c>
      <c r="S231" s="12"/>
    </row>
    <row r="232" spans="1:19" x14ac:dyDescent="0.2">
      <c r="A232" s="3">
        <v>229</v>
      </c>
      <c r="B232" s="35">
        <v>117250001</v>
      </c>
      <c r="C232" s="4" t="s">
        <v>1291</v>
      </c>
      <c r="D232" s="5">
        <v>39288</v>
      </c>
      <c r="E232" s="3" t="s">
        <v>34</v>
      </c>
      <c r="F232" s="3" t="s">
        <v>15</v>
      </c>
      <c r="G232" s="3" t="s">
        <v>16</v>
      </c>
      <c r="H232" s="3" t="s">
        <v>1188</v>
      </c>
      <c r="I232" s="3" t="s">
        <v>1279</v>
      </c>
      <c r="J232" s="3" t="s">
        <v>1175</v>
      </c>
      <c r="K232" s="3" t="s">
        <v>112</v>
      </c>
      <c r="L232" s="3" t="s">
        <v>163</v>
      </c>
      <c r="M232" s="3">
        <v>934893288</v>
      </c>
      <c r="N232" s="10">
        <v>1</v>
      </c>
      <c r="O232" s="10">
        <v>6</v>
      </c>
      <c r="P232" s="12" t="s">
        <v>1875</v>
      </c>
      <c r="Q232" s="12" t="s">
        <v>1877</v>
      </c>
      <c r="R232" s="15">
        <v>45977</v>
      </c>
      <c r="S232" s="12"/>
    </row>
    <row r="233" spans="1:19" x14ac:dyDescent="0.2">
      <c r="A233" s="3">
        <v>230</v>
      </c>
      <c r="B233" s="35">
        <v>111250170</v>
      </c>
      <c r="C233" s="4" t="s">
        <v>1292</v>
      </c>
      <c r="D233" s="5">
        <v>39252</v>
      </c>
      <c r="E233" s="3" t="s">
        <v>39</v>
      </c>
      <c r="F233" s="3" t="s">
        <v>15</v>
      </c>
      <c r="G233" s="3" t="s">
        <v>16</v>
      </c>
      <c r="H233" s="3" t="s">
        <v>1188</v>
      </c>
      <c r="I233" s="3" t="s">
        <v>1174</v>
      </c>
      <c r="J233" s="3" t="s">
        <v>1175</v>
      </c>
      <c r="K233" s="3" t="s">
        <v>112</v>
      </c>
      <c r="L233" s="3" t="s">
        <v>163</v>
      </c>
      <c r="M233" s="3">
        <v>774448050</v>
      </c>
      <c r="N233" s="10">
        <v>1</v>
      </c>
      <c r="O233" s="10">
        <v>6</v>
      </c>
      <c r="P233" s="12" t="s">
        <v>1875</v>
      </c>
      <c r="Q233" s="12" t="s">
        <v>1877</v>
      </c>
      <c r="R233" s="15">
        <v>45977</v>
      </c>
      <c r="S233" s="12"/>
    </row>
    <row r="234" spans="1:19" x14ac:dyDescent="0.2">
      <c r="A234" s="3">
        <v>231</v>
      </c>
      <c r="B234" s="35">
        <v>111250175</v>
      </c>
      <c r="C234" s="4" t="s">
        <v>1293</v>
      </c>
      <c r="D234" s="5">
        <v>39171</v>
      </c>
      <c r="E234" s="3" t="s">
        <v>29</v>
      </c>
      <c r="F234" s="3" t="s">
        <v>15</v>
      </c>
      <c r="G234" s="3" t="s">
        <v>16</v>
      </c>
      <c r="H234" s="3" t="s">
        <v>1188</v>
      </c>
      <c r="I234" s="3" t="s">
        <v>1174</v>
      </c>
      <c r="J234" s="3" t="s">
        <v>1175</v>
      </c>
      <c r="K234" s="3" t="s">
        <v>112</v>
      </c>
      <c r="L234" s="3" t="s">
        <v>163</v>
      </c>
      <c r="M234" s="3">
        <v>348643722</v>
      </c>
      <c r="N234" s="10">
        <v>1</v>
      </c>
      <c r="O234" s="10">
        <v>6</v>
      </c>
      <c r="P234" s="12" t="s">
        <v>1875</v>
      </c>
      <c r="Q234" s="12" t="s">
        <v>1877</v>
      </c>
      <c r="R234" s="15">
        <v>45977</v>
      </c>
      <c r="S234" s="12"/>
    </row>
    <row r="235" spans="1:19" x14ac:dyDescent="0.2">
      <c r="A235" s="3">
        <v>232</v>
      </c>
      <c r="B235" s="35">
        <v>111250178</v>
      </c>
      <c r="C235" s="4" t="s">
        <v>1294</v>
      </c>
      <c r="D235" s="5">
        <v>39089</v>
      </c>
      <c r="E235" s="3" t="s">
        <v>23</v>
      </c>
      <c r="F235" s="3" t="s">
        <v>15</v>
      </c>
      <c r="G235" s="3" t="s">
        <v>16</v>
      </c>
      <c r="H235" s="3" t="s">
        <v>1188</v>
      </c>
      <c r="I235" s="3" t="s">
        <v>1174</v>
      </c>
      <c r="J235" s="3" t="s">
        <v>1175</v>
      </c>
      <c r="K235" s="3" t="s">
        <v>112</v>
      </c>
      <c r="L235" s="3" t="s">
        <v>163</v>
      </c>
      <c r="M235" s="3">
        <v>905191590</v>
      </c>
      <c r="N235" s="10">
        <v>1</v>
      </c>
      <c r="O235" s="10">
        <v>6</v>
      </c>
      <c r="P235" s="12" t="s">
        <v>1875</v>
      </c>
      <c r="Q235" s="12" t="s">
        <v>1877</v>
      </c>
      <c r="R235" s="15">
        <v>45977</v>
      </c>
      <c r="S235" s="12"/>
    </row>
    <row r="236" spans="1:19" x14ac:dyDescent="0.2">
      <c r="A236" s="3">
        <v>233</v>
      </c>
      <c r="B236" s="35">
        <v>117250002</v>
      </c>
      <c r="C236" s="4" t="s">
        <v>1295</v>
      </c>
      <c r="D236" s="5">
        <v>39096</v>
      </c>
      <c r="E236" s="3" t="s">
        <v>25</v>
      </c>
      <c r="F236" s="3" t="s">
        <v>15</v>
      </c>
      <c r="G236" s="3" t="s">
        <v>16</v>
      </c>
      <c r="H236" s="3" t="s">
        <v>1188</v>
      </c>
      <c r="I236" s="3" t="s">
        <v>1279</v>
      </c>
      <c r="J236" s="3" t="s">
        <v>1175</v>
      </c>
      <c r="K236" s="3" t="s">
        <v>112</v>
      </c>
      <c r="L236" s="3" t="s">
        <v>163</v>
      </c>
      <c r="M236" s="3">
        <v>977920170</v>
      </c>
      <c r="N236" s="10">
        <v>1</v>
      </c>
      <c r="O236" s="10">
        <v>6</v>
      </c>
      <c r="P236" s="12" t="s">
        <v>1875</v>
      </c>
      <c r="Q236" s="12" t="s">
        <v>1877</v>
      </c>
      <c r="R236" s="15">
        <v>45977</v>
      </c>
      <c r="S236" s="12"/>
    </row>
    <row r="237" spans="1:19" x14ac:dyDescent="0.2">
      <c r="A237" s="3">
        <v>234</v>
      </c>
      <c r="B237" s="35">
        <v>111250171</v>
      </c>
      <c r="C237" s="4" t="s">
        <v>1296</v>
      </c>
      <c r="D237" s="5">
        <v>39359</v>
      </c>
      <c r="E237" s="3" t="s">
        <v>34</v>
      </c>
      <c r="F237" s="3" t="s">
        <v>15</v>
      </c>
      <c r="G237" s="3" t="s">
        <v>16</v>
      </c>
      <c r="H237" s="3" t="s">
        <v>1188</v>
      </c>
      <c r="I237" s="3" t="s">
        <v>1174</v>
      </c>
      <c r="J237" s="3" t="s">
        <v>1175</v>
      </c>
      <c r="K237" s="3" t="s">
        <v>112</v>
      </c>
      <c r="L237" s="3" t="s">
        <v>163</v>
      </c>
      <c r="M237" s="3">
        <v>867300427</v>
      </c>
      <c r="N237" s="10">
        <v>1</v>
      </c>
      <c r="O237" s="10">
        <v>6</v>
      </c>
      <c r="P237" s="12" t="s">
        <v>1875</v>
      </c>
      <c r="Q237" s="12" t="s">
        <v>1877</v>
      </c>
      <c r="R237" s="15">
        <v>45977</v>
      </c>
      <c r="S237" s="12"/>
    </row>
    <row r="238" spans="1:19" x14ac:dyDescent="0.2">
      <c r="A238" s="3">
        <v>235</v>
      </c>
      <c r="B238" s="35">
        <v>111250172</v>
      </c>
      <c r="C238" s="4" t="s">
        <v>1297</v>
      </c>
      <c r="D238" s="5">
        <v>39135</v>
      </c>
      <c r="E238" s="3" t="s">
        <v>34</v>
      </c>
      <c r="F238" s="3" t="s">
        <v>15</v>
      </c>
      <c r="G238" s="3" t="s">
        <v>16</v>
      </c>
      <c r="H238" s="3" t="s">
        <v>1188</v>
      </c>
      <c r="I238" s="3" t="s">
        <v>1174</v>
      </c>
      <c r="J238" s="3" t="s">
        <v>1175</v>
      </c>
      <c r="K238" s="3" t="s">
        <v>112</v>
      </c>
      <c r="L238" s="3" t="s">
        <v>163</v>
      </c>
      <c r="M238" s="3">
        <v>706360969</v>
      </c>
      <c r="N238" s="10">
        <v>1</v>
      </c>
      <c r="O238" s="10">
        <v>6</v>
      </c>
      <c r="P238" s="12" t="s">
        <v>1875</v>
      </c>
      <c r="Q238" s="12" t="s">
        <v>1877</v>
      </c>
      <c r="R238" s="15">
        <v>45977</v>
      </c>
      <c r="S238" s="12"/>
    </row>
    <row r="239" spans="1:19" x14ac:dyDescent="0.2">
      <c r="A239" s="3">
        <v>236</v>
      </c>
      <c r="B239" s="35">
        <v>117250008</v>
      </c>
      <c r="C239" s="4" t="s">
        <v>1298</v>
      </c>
      <c r="D239" s="5">
        <v>39428</v>
      </c>
      <c r="E239" s="3" t="s">
        <v>48</v>
      </c>
      <c r="F239" s="3" t="s">
        <v>15</v>
      </c>
      <c r="G239" s="3" t="s">
        <v>16</v>
      </c>
      <c r="H239" s="3" t="s">
        <v>1188</v>
      </c>
      <c r="I239" s="3" t="s">
        <v>1279</v>
      </c>
      <c r="J239" s="3" t="s">
        <v>1175</v>
      </c>
      <c r="K239" s="3" t="s">
        <v>112</v>
      </c>
      <c r="L239" s="3" t="s">
        <v>163</v>
      </c>
      <c r="M239" s="3">
        <v>377343776</v>
      </c>
      <c r="N239" s="10">
        <v>1</v>
      </c>
      <c r="O239" s="10">
        <v>6</v>
      </c>
      <c r="P239" s="12" t="s">
        <v>1875</v>
      </c>
      <c r="Q239" s="12" t="s">
        <v>1877</v>
      </c>
      <c r="R239" s="15">
        <v>45977</v>
      </c>
      <c r="S239" s="12"/>
    </row>
    <row r="240" spans="1:19" x14ac:dyDescent="0.2">
      <c r="A240" s="3">
        <v>237</v>
      </c>
      <c r="B240" s="35">
        <v>111250174</v>
      </c>
      <c r="C240" s="4" t="s">
        <v>1299</v>
      </c>
      <c r="D240" s="5">
        <v>39292</v>
      </c>
      <c r="E240" s="3" t="s">
        <v>34</v>
      </c>
      <c r="F240" s="3" t="s">
        <v>15</v>
      </c>
      <c r="G240" s="3" t="s">
        <v>16</v>
      </c>
      <c r="H240" s="3" t="s">
        <v>1188</v>
      </c>
      <c r="I240" s="3" t="s">
        <v>1174</v>
      </c>
      <c r="J240" s="3" t="s">
        <v>1175</v>
      </c>
      <c r="K240" s="3" t="s">
        <v>112</v>
      </c>
      <c r="L240" s="3" t="s">
        <v>163</v>
      </c>
      <c r="M240" s="3">
        <v>328202169</v>
      </c>
      <c r="N240" s="10">
        <v>1</v>
      </c>
      <c r="O240" s="10">
        <v>6</v>
      </c>
      <c r="P240" s="12" t="s">
        <v>1875</v>
      </c>
      <c r="Q240" s="12" t="s">
        <v>1877</v>
      </c>
      <c r="R240" s="15">
        <v>45977</v>
      </c>
      <c r="S240" s="12"/>
    </row>
    <row r="241" spans="1:19" x14ac:dyDescent="0.2">
      <c r="A241" s="3">
        <v>238</v>
      </c>
      <c r="B241" s="35">
        <v>111250179</v>
      </c>
      <c r="C241" s="4" t="s">
        <v>1300</v>
      </c>
      <c r="D241" s="5">
        <v>39218</v>
      </c>
      <c r="E241" s="3" t="s">
        <v>39</v>
      </c>
      <c r="F241" s="3" t="s">
        <v>15</v>
      </c>
      <c r="G241" s="3" t="s">
        <v>16</v>
      </c>
      <c r="H241" s="3" t="s">
        <v>1188</v>
      </c>
      <c r="I241" s="3" t="s">
        <v>1174</v>
      </c>
      <c r="J241" s="3" t="s">
        <v>1175</v>
      </c>
      <c r="K241" s="3" t="s">
        <v>112</v>
      </c>
      <c r="L241" s="3" t="s">
        <v>163</v>
      </c>
      <c r="M241" s="3">
        <v>765704758</v>
      </c>
      <c r="N241" s="10">
        <v>1</v>
      </c>
      <c r="O241" s="10">
        <v>6</v>
      </c>
      <c r="P241" s="12" t="s">
        <v>1875</v>
      </c>
      <c r="Q241" s="12" t="s">
        <v>1877</v>
      </c>
      <c r="R241" s="15">
        <v>45977</v>
      </c>
      <c r="S241" s="12"/>
    </row>
    <row r="242" spans="1:19" x14ac:dyDescent="0.2">
      <c r="A242" s="3">
        <v>239</v>
      </c>
      <c r="B242" s="35">
        <v>111250176</v>
      </c>
      <c r="C242" s="4" t="s">
        <v>1301</v>
      </c>
      <c r="D242" s="5">
        <v>39351</v>
      </c>
      <c r="E242" s="3" t="s">
        <v>34</v>
      </c>
      <c r="F242" s="3" t="s">
        <v>15</v>
      </c>
      <c r="G242" s="3" t="s">
        <v>16</v>
      </c>
      <c r="H242" s="3" t="s">
        <v>1188</v>
      </c>
      <c r="I242" s="3" t="s">
        <v>1174</v>
      </c>
      <c r="J242" s="3" t="s">
        <v>1175</v>
      </c>
      <c r="K242" s="3" t="s">
        <v>112</v>
      </c>
      <c r="L242" s="3" t="s">
        <v>163</v>
      </c>
      <c r="M242" s="3">
        <v>935819058</v>
      </c>
      <c r="N242" s="10">
        <v>1</v>
      </c>
      <c r="O242" s="10">
        <v>6</v>
      </c>
      <c r="P242" s="12" t="s">
        <v>1875</v>
      </c>
      <c r="Q242" s="12" t="s">
        <v>1877</v>
      </c>
      <c r="R242" s="15">
        <v>45977</v>
      </c>
      <c r="S242" s="12"/>
    </row>
    <row r="243" spans="1:19" x14ac:dyDescent="0.2">
      <c r="A243" s="3">
        <v>240</v>
      </c>
      <c r="B243" s="35">
        <v>117250005</v>
      </c>
      <c r="C243" s="4" t="s">
        <v>1302</v>
      </c>
      <c r="D243" s="5">
        <v>39194</v>
      </c>
      <c r="E243" s="3" t="s">
        <v>29</v>
      </c>
      <c r="F243" s="3" t="s">
        <v>15</v>
      </c>
      <c r="G243" s="3" t="s">
        <v>16</v>
      </c>
      <c r="H243" s="3" t="s">
        <v>1188</v>
      </c>
      <c r="I243" s="3" t="s">
        <v>1279</v>
      </c>
      <c r="J243" s="3" t="s">
        <v>1175</v>
      </c>
      <c r="K243" s="3" t="s">
        <v>112</v>
      </c>
      <c r="L243" s="3" t="s">
        <v>163</v>
      </c>
      <c r="M243" s="3">
        <v>377315409</v>
      </c>
      <c r="N243" s="10">
        <v>1</v>
      </c>
      <c r="O243" s="10">
        <v>6</v>
      </c>
      <c r="P243" s="12" t="s">
        <v>1875</v>
      </c>
      <c r="Q243" s="12" t="s">
        <v>1877</v>
      </c>
      <c r="R243" s="15">
        <v>45977</v>
      </c>
      <c r="S243" s="12"/>
    </row>
    <row r="244" spans="1:19" x14ac:dyDescent="0.2">
      <c r="A244" s="3">
        <v>241</v>
      </c>
      <c r="B244" s="35">
        <v>109250170</v>
      </c>
      <c r="C244" s="4" t="s">
        <v>1303</v>
      </c>
      <c r="D244" s="5">
        <v>39331</v>
      </c>
      <c r="E244" s="3" t="s">
        <v>25</v>
      </c>
      <c r="F244" s="3" t="s">
        <v>15</v>
      </c>
      <c r="G244" s="3" t="s">
        <v>16</v>
      </c>
      <c r="H244" s="3" t="s">
        <v>1304</v>
      </c>
      <c r="I244" s="3" t="s">
        <v>1305</v>
      </c>
      <c r="J244" s="3" t="s">
        <v>19</v>
      </c>
      <c r="K244" s="3" t="s">
        <v>20</v>
      </c>
      <c r="L244" s="3" t="s">
        <v>282</v>
      </c>
      <c r="M244" s="3">
        <v>372332938</v>
      </c>
      <c r="N244" s="10">
        <v>1</v>
      </c>
      <c r="O244" s="10">
        <v>6</v>
      </c>
      <c r="P244" s="12" t="s">
        <v>1875</v>
      </c>
      <c r="Q244" s="12" t="s">
        <v>1877</v>
      </c>
      <c r="R244" s="15">
        <v>45977</v>
      </c>
      <c r="S244" s="12"/>
    </row>
    <row r="245" spans="1:19" x14ac:dyDescent="0.2">
      <c r="A245" s="3">
        <v>242</v>
      </c>
      <c r="B245" s="35">
        <v>109250163</v>
      </c>
      <c r="C245" s="4" t="s">
        <v>1306</v>
      </c>
      <c r="D245" s="5">
        <v>39371</v>
      </c>
      <c r="E245" s="3" t="s">
        <v>39</v>
      </c>
      <c r="F245" s="3" t="s">
        <v>15</v>
      </c>
      <c r="G245" s="3" t="s">
        <v>16</v>
      </c>
      <c r="H245" s="3" t="s">
        <v>1304</v>
      </c>
      <c r="I245" s="3" t="s">
        <v>1043</v>
      </c>
      <c r="J245" s="3" t="s">
        <v>19</v>
      </c>
      <c r="K245" s="3" t="s">
        <v>20</v>
      </c>
      <c r="L245" s="3" t="s">
        <v>282</v>
      </c>
      <c r="M245" s="3">
        <v>342579179</v>
      </c>
      <c r="N245" s="10">
        <v>1</v>
      </c>
      <c r="O245" s="10">
        <v>6</v>
      </c>
      <c r="P245" s="12" t="s">
        <v>1875</v>
      </c>
      <c r="Q245" s="12" t="s">
        <v>1877</v>
      </c>
      <c r="R245" s="15">
        <v>45977</v>
      </c>
      <c r="S245" s="12"/>
    </row>
    <row r="246" spans="1:19" x14ac:dyDescent="0.2">
      <c r="A246" s="3">
        <v>243</v>
      </c>
      <c r="B246" s="35">
        <v>109250162</v>
      </c>
      <c r="C246" s="4" t="s">
        <v>1307</v>
      </c>
      <c r="D246" s="5">
        <v>39115</v>
      </c>
      <c r="E246" s="3" t="s">
        <v>36</v>
      </c>
      <c r="F246" s="3" t="s">
        <v>15</v>
      </c>
      <c r="G246" s="3" t="s">
        <v>16</v>
      </c>
      <c r="H246" s="3" t="s">
        <v>1304</v>
      </c>
      <c r="I246" s="3" t="s">
        <v>1043</v>
      </c>
      <c r="J246" s="3" t="s">
        <v>19</v>
      </c>
      <c r="K246" s="3" t="s">
        <v>20</v>
      </c>
      <c r="L246" s="3" t="s">
        <v>282</v>
      </c>
      <c r="M246" s="3">
        <v>815777129</v>
      </c>
      <c r="N246" s="10">
        <v>1</v>
      </c>
      <c r="O246" s="10">
        <v>6</v>
      </c>
      <c r="P246" s="12" t="s">
        <v>1875</v>
      </c>
      <c r="Q246" s="12" t="s">
        <v>1877</v>
      </c>
      <c r="R246" s="15">
        <v>45977</v>
      </c>
      <c r="S246" s="12"/>
    </row>
    <row r="247" spans="1:19" x14ac:dyDescent="0.2">
      <c r="A247" s="3">
        <v>244</v>
      </c>
      <c r="B247" s="35">
        <v>109250167</v>
      </c>
      <c r="C247" s="4" t="s">
        <v>1308</v>
      </c>
      <c r="D247" s="5">
        <v>39242</v>
      </c>
      <c r="E247" s="3" t="s">
        <v>34</v>
      </c>
      <c r="F247" s="3" t="s">
        <v>15</v>
      </c>
      <c r="G247" s="3" t="s">
        <v>16</v>
      </c>
      <c r="H247" s="3" t="s">
        <v>1304</v>
      </c>
      <c r="I247" s="3" t="s">
        <v>1043</v>
      </c>
      <c r="J247" s="3" t="s">
        <v>19</v>
      </c>
      <c r="K247" s="3" t="s">
        <v>20</v>
      </c>
      <c r="L247" s="3" t="s">
        <v>282</v>
      </c>
      <c r="M247" s="3">
        <v>364090607</v>
      </c>
      <c r="N247" s="10">
        <v>1</v>
      </c>
      <c r="O247" s="10">
        <v>6</v>
      </c>
      <c r="P247" s="12" t="s">
        <v>1875</v>
      </c>
      <c r="Q247" s="12" t="s">
        <v>1877</v>
      </c>
      <c r="R247" s="15">
        <v>45977</v>
      </c>
      <c r="S247" s="12"/>
    </row>
    <row r="248" spans="1:19" x14ac:dyDescent="0.2">
      <c r="A248" s="3">
        <v>245</v>
      </c>
      <c r="B248" s="35">
        <v>109250168</v>
      </c>
      <c r="C248" s="4" t="s">
        <v>1309</v>
      </c>
      <c r="D248" s="5">
        <v>39143</v>
      </c>
      <c r="E248" s="3" t="s">
        <v>39</v>
      </c>
      <c r="F248" s="3" t="s">
        <v>15</v>
      </c>
      <c r="G248" s="3" t="s">
        <v>16</v>
      </c>
      <c r="H248" s="3" t="s">
        <v>1304</v>
      </c>
      <c r="I248" s="3" t="s">
        <v>1043</v>
      </c>
      <c r="J248" s="3" t="s">
        <v>19</v>
      </c>
      <c r="K248" s="3" t="s">
        <v>20</v>
      </c>
      <c r="L248" s="3" t="s">
        <v>282</v>
      </c>
      <c r="M248" s="3">
        <v>935493192</v>
      </c>
      <c r="N248" s="10">
        <v>1</v>
      </c>
      <c r="O248" s="10">
        <v>6</v>
      </c>
      <c r="P248" s="12" t="s">
        <v>1875</v>
      </c>
      <c r="Q248" s="12" t="s">
        <v>1877</v>
      </c>
      <c r="R248" s="15">
        <v>45977</v>
      </c>
      <c r="S248" s="12"/>
    </row>
    <row r="249" spans="1:19" x14ac:dyDescent="0.2">
      <c r="A249" s="3">
        <v>246</v>
      </c>
      <c r="B249" s="35">
        <v>109250160</v>
      </c>
      <c r="C249" s="4" t="s">
        <v>1310</v>
      </c>
      <c r="D249" s="5">
        <v>39103</v>
      </c>
      <c r="E249" s="3" t="s">
        <v>14</v>
      </c>
      <c r="F249" s="3" t="s">
        <v>15</v>
      </c>
      <c r="G249" s="3" t="s">
        <v>16</v>
      </c>
      <c r="H249" s="3" t="s">
        <v>1304</v>
      </c>
      <c r="I249" s="3" t="s">
        <v>1043</v>
      </c>
      <c r="J249" s="3" t="s">
        <v>19</v>
      </c>
      <c r="K249" s="3" t="s">
        <v>20</v>
      </c>
      <c r="L249" s="3" t="s">
        <v>282</v>
      </c>
      <c r="M249" s="3">
        <v>949803775</v>
      </c>
      <c r="N249" s="10">
        <v>1</v>
      </c>
      <c r="O249" s="10">
        <v>6</v>
      </c>
      <c r="P249" s="12" t="s">
        <v>1875</v>
      </c>
      <c r="Q249" s="12" t="s">
        <v>1877</v>
      </c>
      <c r="R249" s="15">
        <v>45977</v>
      </c>
      <c r="S249" s="12"/>
    </row>
    <row r="250" spans="1:19" x14ac:dyDescent="0.2">
      <c r="A250" s="3">
        <v>247</v>
      </c>
      <c r="B250" s="35">
        <v>109250172</v>
      </c>
      <c r="C250" s="4" t="s">
        <v>1311</v>
      </c>
      <c r="D250" s="5">
        <v>39442</v>
      </c>
      <c r="E250" s="3" t="s">
        <v>34</v>
      </c>
      <c r="F250" s="3" t="s">
        <v>15</v>
      </c>
      <c r="G250" s="3" t="s">
        <v>16</v>
      </c>
      <c r="H250" s="3" t="s">
        <v>1304</v>
      </c>
      <c r="I250" s="3" t="s">
        <v>1305</v>
      </c>
      <c r="J250" s="3" t="s">
        <v>19</v>
      </c>
      <c r="K250" s="3" t="s">
        <v>20</v>
      </c>
      <c r="L250" s="3" t="s">
        <v>282</v>
      </c>
      <c r="M250" s="3">
        <v>702473402</v>
      </c>
      <c r="N250" s="10">
        <v>1</v>
      </c>
      <c r="O250" s="10">
        <v>6</v>
      </c>
      <c r="P250" s="12" t="s">
        <v>1875</v>
      </c>
      <c r="Q250" s="12" t="s">
        <v>1877</v>
      </c>
      <c r="R250" s="15">
        <v>45977</v>
      </c>
      <c r="S250" s="12"/>
    </row>
    <row r="251" spans="1:19" x14ac:dyDescent="0.2">
      <c r="A251" s="3">
        <v>248</v>
      </c>
      <c r="B251" s="35">
        <v>109250166</v>
      </c>
      <c r="C251" s="4" t="s">
        <v>1312</v>
      </c>
      <c r="D251" s="5">
        <v>39137</v>
      </c>
      <c r="E251" s="3" t="s">
        <v>36</v>
      </c>
      <c r="F251" s="3" t="s">
        <v>15</v>
      </c>
      <c r="G251" s="3" t="s">
        <v>16</v>
      </c>
      <c r="H251" s="3" t="s">
        <v>1304</v>
      </c>
      <c r="I251" s="3" t="s">
        <v>1043</v>
      </c>
      <c r="J251" s="3" t="s">
        <v>19</v>
      </c>
      <c r="K251" s="3" t="s">
        <v>20</v>
      </c>
      <c r="L251" s="3" t="s">
        <v>282</v>
      </c>
      <c r="M251" s="3">
        <v>931988397</v>
      </c>
      <c r="N251" s="10">
        <v>1</v>
      </c>
      <c r="O251" s="10">
        <v>6</v>
      </c>
      <c r="P251" s="12" t="s">
        <v>1875</v>
      </c>
      <c r="Q251" s="12" t="s">
        <v>1877</v>
      </c>
      <c r="R251" s="15">
        <v>45977</v>
      </c>
      <c r="S251" s="12"/>
    </row>
    <row r="252" spans="1:19" x14ac:dyDescent="0.2">
      <c r="A252" s="3">
        <v>249</v>
      </c>
      <c r="B252" s="35">
        <v>109250159</v>
      </c>
      <c r="C252" s="4" t="s">
        <v>1313</v>
      </c>
      <c r="D252" s="5">
        <v>39429</v>
      </c>
      <c r="E252" s="3" t="s">
        <v>14</v>
      </c>
      <c r="F252" s="3" t="s">
        <v>15</v>
      </c>
      <c r="G252" s="3" t="s">
        <v>16</v>
      </c>
      <c r="H252" s="3" t="s">
        <v>1304</v>
      </c>
      <c r="I252" s="3" t="s">
        <v>1043</v>
      </c>
      <c r="J252" s="3" t="s">
        <v>19</v>
      </c>
      <c r="K252" s="3" t="s">
        <v>20</v>
      </c>
      <c r="L252" s="3" t="s">
        <v>282</v>
      </c>
      <c r="M252" s="3">
        <v>986748824</v>
      </c>
      <c r="N252" s="10">
        <v>1</v>
      </c>
      <c r="O252" s="10">
        <v>6</v>
      </c>
      <c r="P252" s="12" t="s">
        <v>1875</v>
      </c>
      <c r="Q252" s="12" t="s">
        <v>1877</v>
      </c>
      <c r="R252" s="15">
        <v>45977</v>
      </c>
      <c r="S252" s="12"/>
    </row>
    <row r="253" spans="1:19" x14ac:dyDescent="0.2">
      <c r="A253" s="3">
        <v>250</v>
      </c>
      <c r="B253" s="35">
        <v>109250171</v>
      </c>
      <c r="C253" s="4" t="s">
        <v>1314</v>
      </c>
      <c r="D253" s="5">
        <v>39415</v>
      </c>
      <c r="E253" s="3" t="s">
        <v>14</v>
      </c>
      <c r="F253" s="3" t="s">
        <v>15</v>
      </c>
      <c r="G253" s="3" t="s">
        <v>16</v>
      </c>
      <c r="H253" s="3" t="s">
        <v>1304</v>
      </c>
      <c r="I253" s="3" t="s">
        <v>1305</v>
      </c>
      <c r="J253" s="3" t="s">
        <v>19</v>
      </c>
      <c r="K253" s="3" t="s">
        <v>20</v>
      </c>
      <c r="L253" s="3" t="s">
        <v>282</v>
      </c>
      <c r="M253" s="3">
        <v>814955029</v>
      </c>
      <c r="N253" s="10">
        <v>1</v>
      </c>
      <c r="O253" s="10">
        <v>6</v>
      </c>
      <c r="P253" s="12" t="s">
        <v>1875</v>
      </c>
      <c r="Q253" s="12" t="s">
        <v>1877</v>
      </c>
      <c r="R253" s="15">
        <v>45977</v>
      </c>
      <c r="S253" s="12"/>
    </row>
    <row r="254" spans="1:19" x14ac:dyDescent="0.2">
      <c r="A254" s="3">
        <v>251</v>
      </c>
      <c r="B254" s="35">
        <v>109250158</v>
      </c>
      <c r="C254" s="4" t="s">
        <v>1315</v>
      </c>
      <c r="D254" s="5">
        <v>39280</v>
      </c>
      <c r="E254" s="3" t="s">
        <v>34</v>
      </c>
      <c r="F254" s="3" t="s">
        <v>15</v>
      </c>
      <c r="G254" s="3" t="s">
        <v>16</v>
      </c>
      <c r="H254" s="3" t="s">
        <v>1304</v>
      </c>
      <c r="I254" s="3" t="s">
        <v>1043</v>
      </c>
      <c r="J254" s="3" t="s">
        <v>19</v>
      </c>
      <c r="K254" s="3" t="s">
        <v>20</v>
      </c>
      <c r="L254" s="3" t="s">
        <v>282</v>
      </c>
      <c r="M254" s="3">
        <v>886863246</v>
      </c>
      <c r="N254" s="10">
        <v>1</v>
      </c>
      <c r="O254" s="10">
        <v>6</v>
      </c>
      <c r="P254" s="12" t="s">
        <v>1875</v>
      </c>
      <c r="Q254" s="12" t="s">
        <v>1877</v>
      </c>
      <c r="R254" s="15">
        <v>45977</v>
      </c>
      <c r="S254" s="12"/>
    </row>
    <row r="255" spans="1:19" x14ac:dyDescent="0.2">
      <c r="A255" s="3">
        <v>252</v>
      </c>
      <c r="B255" s="35">
        <v>109250164</v>
      </c>
      <c r="C255" s="4" t="s">
        <v>1316</v>
      </c>
      <c r="D255" s="5">
        <v>39083</v>
      </c>
      <c r="E255" s="3" t="s">
        <v>34</v>
      </c>
      <c r="F255" s="3" t="s">
        <v>15</v>
      </c>
      <c r="G255" s="3" t="s">
        <v>16</v>
      </c>
      <c r="H255" s="3" t="s">
        <v>1304</v>
      </c>
      <c r="I255" s="3" t="s">
        <v>1043</v>
      </c>
      <c r="J255" s="3" t="s">
        <v>19</v>
      </c>
      <c r="K255" s="3" t="s">
        <v>20</v>
      </c>
      <c r="L255" s="3" t="s">
        <v>282</v>
      </c>
      <c r="M255" s="3">
        <v>905188885</v>
      </c>
      <c r="N255" s="10">
        <v>1</v>
      </c>
      <c r="O255" s="10">
        <v>6</v>
      </c>
      <c r="P255" s="12" t="s">
        <v>1875</v>
      </c>
      <c r="Q255" s="12" t="s">
        <v>1877</v>
      </c>
      <c r="R255" s="15">
        <v>45977</v>
      </c>
      <c r="S255" s="12"/>
    </row>
    <row r="256" spans="1:19" x14ac:dyDescent="0.2">
      <c r="A256" s="3">
        <v>253</v>
      </c>
      <c r="B256" s="35">
        <v>109250183</v>
      </c>
      <c r="C256" s="4" t="s">
        <v>1317</v>
      </c>
      <c r="D256" s="5">
        <v>39106</v>
      </c>
      <c r="E256" s="3" t="s">
        <v>34</v>
      </c>
      <c r="F256" s="3" t="s">
        <v>15</v>
      </c>
      <c r="G256" s="3" t="s">
        <v>16</v>
      </c>
      <c r="H256" s="3" t="s">
        <v>1304</v>
      </c>
      <c r="I256" s="3" t="s">
        <v>1305</v>
      </c>
      <c r="J256" s="3" t="s">
        <v>41</v>
      </c>
      <c r="K256" s="3" t="s">
        <v>20</v>
      </c>
      <c r="L256" s="3" t="s">
        <v>282</v>
      </c>
      <c r="M256" s="3">
        <v>819326021</v>
      </c>
      <c r="N256" s="10">
        <v>1</v>
      </c>
      <c r="O256" s="10">
        <v>6</v>
      </c>
      <c r="P256" s="12" t="s">
        <v>1875</v>
      </c>
      <c r="Q256" s="12" t="s">
        <v>1877</v>
      </c>
      <c r="R256" s="15">
        <v>45977</v>
      </c>
      <c r="S256" s="12"/>
    </row>
    <row r="257" spans="1:19" x14ac:dyDescent="0.2">
      <c r="A257" s="3">
        <v>254</v>
      </c>
      <c r="B257" s="35">
        <v>109250175</v>
      </c>
      <c r="C257" s="4" t="s">
        <v>1318</v>
      </c>
      <c r="D257" s="5">
        <v>39321</v>
      </c>
      <c r="E257" s="3" t="s">
        <v>23</v>
      </c>
      <c r="F257" s="3" t="s">
        <v>15</v>
      </c>
      <c r="G257" s="3" t="s">
        <v>16</v>
      </c>
      <c r="H257" s="3" t="s">
        <v>1304</v>
      </c>
      <c r="I257" s="3" t="s">
        <v>1305</v>
      </c>
      <c r="J257" s="3" t="s">
        <v>41</v>
      </c>
      <c r="K257" s="3" t="s">
        <v>20</v>
      </c>
      <c r="L257" s="3" t="s">
        <v>282</v>
      </c>
      <c r="M257" s="3">
        <v>852027357</v>
      </c>
      <c r="N257" s="10">
        <v>1</v>
      </c>
      <c r="O257" s="10">
        <v>6</v>
      </c>
      <c r="P257" s="12" t="s">
        <v>1875</v>
      </c>
      <c r="Q257" s="12" t="s">
        <v>1877</v>
      </c>
      <c r="R257" s="15">
        <v>45977</v>
      </c>
      <c r="S257" s="12"/>
    </row>
    <row r="258" spans="1:19" x14ac:dyDescent="0.2">
      <c r="A258" s="3">
        <v>255</v>
      </c>
      <c r="B258" s="35">
        <v>109250174</v>
      </c>
      <c r="C258" s="4" t="s">
        <v>1319</v>
      </c>
      <c r="D258" s="5">
        <v>39304</v>
      </c>
      <c r="E258" s="3" t="s">
        <v>39</v>
      </c>
      <c r="F258" s="3" t="s">
        <v>15</v>
      </c>
      <c r="G258" s="3" t="s">
        <v>16</v>
      </c>
      <c r="H258" s="3" t="s">
        <v>1304</v>
      </c>
      <c r="I258" s="3" t="s">
        <v>1305</v>
      </c>
      <c r="J258" s="3" t="s">
        <v>41</v>
      </c>
      <c r="K258" s="3" t="s">
        <v>20</v>
      </c>
      <c r="L258" s="3" t="s">
        <v>282</v>
      </c>
      <c r="M258" s="3">
        <v>868485290</v>
      </c>
      <c r="N258" s="10">
        <v>1</v>
      </c>
      <c r="O258" s="10">
        <v>6</v>
      </c>
      <c r="P258" s="12" t="s">
        <v>1875</v>
      </c>
      <c r="Q258" s="12" t="s">
        <v>1877</v>
      </c>
      <c r="R258" s="15">
        <v>45977</v>
      </c>
      <c r="S258" s="12"/>
    </row>
    <row r="259" spans="1:19" x14ac:dyDescent="0.2">
      <c r="A259" s="3">
        <v>256</v>
      </c>
      <c r="B259" s="35">
        <v>109250177</v>
      </c>
      <c r="C259" s="4" t="s">
        <v>1320</v>
      </c>
      <c r="D259" s="5">
        <v>39260</v>
      </c>
      <c r="E259" s="3" t="s">
        <v>147</v>
      </c>
      <c r="F259" s="3" t="s">
        <v>15</v>
      </c>
      <c r="G259" s="3" t="s">
        <v>16</v>
      </c>
      <c r="H259" s="3" t="s">
        <v>1304</v>
      </c>
      <c r="I259" s="3" t="s">
        <v>1305</v>
      </c>
      <c r="J259" s="3" t="s">
        <v>41</v>
      </c>
      <c r="K259" s="3" t="s">
        <v>20</v>
      </c>
      <c r="L259" s="3" t="s">
        <v>282</v>
      </c>
      <c r="M259" s="3">
        <v>779276014</v>
      </c>
      <c r="N259" s="10">
        <v>1</v>
      </c>
      <c r="O259" s="10">
        <v>6</v>
      </c>
      <c r="P259" s="12" t="s">
        <v>1875</v>
      </c>
      <c r="Q259" s="12" t="s">
        <v>1877</v>
      </c>
      <c r="R259" s="15">
        <v>45977</v>
      </c>
      <c r="S259" s="12"/>
    </row>
    <row r="260" spans="1:19" x14ac:dyDescent="0.2">
      <c r="A260" s="3">
        <v>257</v>
      </c>
      <c r="B260" s="35">
        <v>109250180</v>
      </c>
      <c r="C260" s="4" t="s">
        <v>1321</v>
      </c>
      <c r="D260" s="5">
        <v>39166</v>
      </c>
      <c r="E260" s="3" t="s">
        <v>39</v>
      </c>
      <c r="F260" s="3" t="s">
        <v>15</v>
      </c>
      <c r="G260" s="3" t="s">
        <v>16</v>
      </c>
      <c r="H260" s="3" t="s">
        <v>1304</v>
      </c>
      <c r="I260" s="3" t="s">
        <v>1305</v>
      </c>
      <c r="J260" s="3" t="s">
        <v>41</v>
      </c>
      <c r="K260" s="3" t="s">
        <v>20</v>
      </c>
      <c r="L260" s="3" t="s">
        <v>282</v>
      </c>
      <c r="M260" s="3">
        <v>366225291</v>
      </c>
      <c r="N260" s="10">
        <v>1</v>
      </c>
      <c r="O260" s="10">
        <v>6</v>
      </c>
      <c r="P260" s="12" t="s">
        <v>1875</v>
      </c>
      <c r="Q260" s="12" t="s">
        <v>1877</v>
      </c>
      <c r="R260" s="15">
        <v>45977</v>
      </c>
      <c r="S260" s="12"/>
    </row>
    <row r="261" spans="1:19" x14ac:dyDescent="0.2">
      <c r="A261" s="3">
        <v>258</v>
      </c>
      <c r="B261" s="35">
        <v>109250181</v>
      </c>
      <c r="C261" s="4" t="s">
        <v>1322</v>
      </c>
      <c r="D261" s="5">
        <v>39396</v>
      </c>
      <c r="E261" s="3" t="s">
        <v>147</v>
      </c>
      <c r="F261" s="3" t="s">
        <v>15</v>
      </c>
      <c r="G261" s="3" t="s">
        <v>16</v>
      </c>
      <c r="H261" s="3" t="s">
        <v>1304</v>
      </c>
      <c r="I261" s="3" t="s">
        <v>1305</v>
      </c>
      <c r="J261" s="3" t="s">
        <v>41</v>
      </c>
      <c r="K261" s="3" t="s">
        <v>20</v>
      </c>
      <c r="L261" s="3" t="s">
        <v>282</v>
      </c>
      <c r="M261" s="3">
        <v>349041718</v>
      </c>
      <c r="N261" s="10">
        <v>1</v>
      </c>
      <c r="O261" s="10">
        <v>6</v>
      </c>
      <c r="P261" s="12" t="s">
        <v>1875</v>
      </c>
      <c r="Q261" s="12" t="s">
        <v>1877</v>
      </c>
      <c r="R261" s="15">
        <v>45977</v>
      </c>
      <c r="S261" s="12"/>
    </row>
    <row r="262" spans="1:19" x14ac:dyDescent="0.2">
      <c r="A262" s="3">
        <v>259</v>
      </c>
      <c r="B262" s="35">
        <v>109250178</v>
      </c>
      <c r="C262" s="4" t="s">
        <v>313</v>
      </c>
      <c r="D262" s="5">
        <v>39355</v>
      </c>
      <c r="E262" s="3" t="s">
        <v>14</v>
      </c>
      <c r="F262" s="3" t="s">
        <v>15</v>
      </c>
      <c r="G262" s="3" t="s">
        <v>16</v>
      </c>
      <c r="H262" s="3" t="s">
        <v>1304</v>
      </c>
      <c r="I262" s="3" t="s">
        <v>1305</v>
      </c>
      <c r="J262" s="3" t="s">
        <v>41</v>
      </c>
      <c r="K262" s="3" t="s">
        <v>20</v>
      </c>
      <c r="L262" s="3" t="s">
        <v>282</v>
      </c>
      <c r="M262" s="3">
        <v>345490516</v>
      </c>
      <c r="N262" s="10">
        <v>1</v>
      </c>
      <c r="O262" s="10">
        <v>6</v>
      </c>
      <c r="P262" s="12" t="s">
        <v>1875</v>
      </c>
      <c r="Q262" s="12" t="s">
        <v>1877</v>
      </c>
      <c r="R262" s="15">
        <v>45977</v>
      </c>
      <c r="S262" s="12"/>
    </row>
    <row r="263" spans="1:19" x14ac:dyDescent="0.2">
      <c r="A263" s="3">
        <v>260</v>
      </c>
      <c r="B263" s="35">
        <v>109250184</v>
      </c>
      <c r="C263" s="4" t="s">
        <v>1323</v>
      </c>
      <c r="D263" s="5">
        <v>39192</v>
      </c>
      <c r="E263" s="3" t="s">
        <v>39</v>
      </c>
      <c r="F263" s="3" t="s">
        <v>15</v>
      </c>
      <c r="G263" s="3" t="s">
        <v>16</v>
      </c>
      <c r="H263" s="3" t="s">
        <v>1304</v>
      </c>
      <c r="I263" s="3" t="s">
        <v>1305</v>
      </c>
      <c r="J263" s="3" t="s">
        <v>41</v>
      </c>
      <c r="K263" s="3" t="s">
        <v>20</v>
      </c>
      <c r="L263" s="3" t="s">
        <v>282</v>
      </c>
      <c r="M263" s="3">
        <v>868314612</v>
      </c>
      <c r="N263" s="10">
        <v>1</v>
      </c>
      <c r="O263" s="10">
        <v>6</v>
      </c>
      <c r="P263" s="12" t="s">
        <v>1875</v>
      </c>
      <c r="Q263" s="12" t="s">
        <v>1877</v>
      </c>
      <c r="R263" s="15">
        <v>45977</v>
      </c>
      <c r="S263" s="12"/>
    </row>
    <row r="264" spans="1:19" x14ac:dyDescent="0.2">
      <c r="A264" s="3">
        <v>261</v>
      </c>
      <c r="B264" s="35">
        <v>109250179</v>
      </c>
      <c r="C264" s="4" t="s">
        <v>1324</v>
      </c>
      <c r="D264" s="5">
        <v>39392</v>
      </c>
      <c r="E264" s="3" t="s">
        <v>368</v>
      </c>
      <c r="F264" s="3" t="s">
        <v>15</v>
      </c>
      <c r="G264" s="3" t="s">
        <v>16</v>
      </c>
      <c r="H264" s="3" t="s">
        <v>1304</v>
      </c>
      <c r="I264" s="3" t="s">
        <v>1305</v>
      </c>
      <c r="J264" s="3" t="s">
        <v>41</v>
      </c>
      <c r="K264" s="3" t="s">
        <v>20</v>
      </c>
      <c r="L264" s="3" t="s">
        <v>282</v>
      </c>
      <c r="M264" s="3">
        <v>328263785</v>
      </c>
      <c r="N264" s="10">
        <v>1</v>
      </c>
      <c r="O264" s="10">
        <v>6</v>
      </c>
      <c r="P264" s="12" t="s">
        <v>1875</v>
      </c>
      <c r="Q264" s="12" t="s">
        <v>1877</v>
      </c>
      <c r="R264" s="15">
        <v>45977</v>
      </c>
      <c r="S264" s="12"/>
    </row>
    <row r="265" spans="1:19" x14ac:dyDescent="0.2">
      <c r="A265" s="3">
        <v>262</v>
      </c>
      <c r="B265" s="35">
        <v>109250173</v>
      </c>
      <c r="C265" s="4" t="s">
        <v>1325</v>
      </c>
      <c r="D265" s="5">
        <v>39141</v>
      </c>
      <c r="E265" s="3" t="s">
        <v>23</v>
      </c>
      <c r="F265" s="3" t="s">
        <v>15</v>
      </c>
      <c r="G265" s="3" t="s">
        <v>16</v>
      </c>
      <c r="H265" s="3" t="s">
        <v>1304</v>
      </c>
      <c r="I265" s="3" t="s">
        <v>1305</v>
      </c>
      <c r="J265" s="3" t="s">
        <v>41</v>
      </c>
      <c r="K265" s="3" t="s">
        <v>20</v>
      </c>
      <c r="L265" s="3" t="s">
        <v>282</v>
      </c>
      <c r="M265" s="3">
        <v>349967728</v>
      </c>
      <c r="N265" s="10">
        <v>1</v>
      </c>
      <c r="O265" s="10">
        <v>6</v>
      </c>
      <c r="P265" s="12" t="s">
        <v>1875</v>
      </c>
      <c r="Q265" s="12" t="s">
        <v>1877</v>
      </c>
      <c r="R265" s="15">
        <v>45977</v>
      </c>
      <c r="S265" s="12"/>
    </row>
    <row r="266" spans="1:19" x14ac:dyDescent="0.2">
      <c r="A266" s="3">
        <v>263</v>
      </c>
      <c r="B266" s="35">
        <v>109250182</v>
      </c>
      <c r="C266" s="4" t="s">
        <v>1326</v>
      </c>
      <c r="D266" s="5">
        <v>39088</v>
      </c>
      <c r="E266" s="3" t="s">
        <v>179</v>
      </c>
      <c r="F266" s="3" t="s">
        <v>15</v>
      </c>
      <c r="G266" s="3" t="s">
        <v>16</v>
      </c>
      <c r="H266" s="3" t="s">
        <v>1304</v>
      </c>
      <c r="I266" s="3" t="s">
        <v>1305</v>
      </c>
      <c r="J266" s="3" t="s">
        <v>41</v>
      </c>
      <c r="K266" s="3" t="s">
        <v>20</v>
      </c>
      <c r="L266" s="3" t="s">
        <v>282</v>
      </c>
      <c r="M266" s="3">
        <v>923077279</v>
      </c>
      <c r="N266" s="10">
        <v>1</v>
      </c>
      <c r="O266" s="10">
        <v>6</v>
      </c>
      <c r="P266" s="12" t="s">
        <v>1875</v>
      </c>
      <c r="Q266" s="12" t="s">
        <v>1877</v>
      </c>
      <c r="R266" s="15">
        <v>45977</v>
      </c>
      <c r="S266" s="12"/>
    </row>
    <row r="267" spans="1:19" x14ac:dyDescent="0.2">
      <c r="A267" s="3">
        <v>264</v>
      </c>
      <c r="B267" s="35">
        <v>109250176</v>
      </c>
      <c r="C267" s="4" t="s">
        <v>1327</v>
      </c>
      <c r="D267" s="5">
        <v>39379</v>
      </c>
      <c r="E267" s="3" t="s">
        <v>23</v>
      </c>
      <c r="F267" s="3" t="s">
        <v>15</v>
      </c>
      <c r="G267" s="3" t="s">
        <v>16</v>
      </c>
      <c r="H267" s="3" t="s">
        <v>1304</v>
      </c>
      <c r="I267" s="3" t="s">
        <v>1305</v>
      </c>
      <c r="J267" s="3" t="s">
        <v>41</v>
      </c>
      <c r="K267" s="3" t="s">
        <v>20</v>
      </c>
      <c r="L267" s="3" t="s">
        <v>282</v>
      </c>
      <c r="M267" s="3">
        <v>949627222</v>
      </c>
      <c r="N267" s="10">
        <v>1</v>
      </c>
      <c r="O267" s="10">
        <v>6</v>
      </c>
      <c r="P267" s="12" t="s">
        <v>1875</v>
      </c>
      <c r="Q267" s="12" t="s">
        <v>1877</v>
      </c>
      <c r="R267" s="15">
        <v>45977</v>
      </c>
      <c r="S267" s="12"/>
    </row>
    <row r="268" spans="1:19" x14ac:dyDescent="0.2">
      <c r="A268" s="3">
        <v>265</v>
      </c>
      <c r="B268" s="35">
        <v>109250188</v>
      </c>
      <c r="C268" s="4" t="s">
        <v>1328</v>
      </c>
      <c r="D268" s="5">
        <v>39280</v>
      </c>
      <c r="E268" s="3" t="s">
        <v>23</v>
      </c>
      <c r="F268" s="3" t="s">
        <v>15</v>
      </c>
      <c r="G268" s="3" t="s">
        <v>16</v>
      </c>
      <c r="H268" s="3" t="s">
        <v>1304</v>
      </c>
      <c r="I268" s="3" t="s">
        <v>1305</v>
      </c>
      <c r="J268" s="3" t="s">
        <v>56</v>
      </c>
      <c r="K268" s="3" t="s">
        <v>20</v>
      </c>
      <c r="L268" s="3" t="s">
        <v>282</v>
      </c>
      <c r="M268" s="3">
        <v>819709716</v>
      </c>
      <c r="N268" s="10">
        <v>1</v>
      </c>
      <c r="O268" s="10">
        <v>6</v>
      </c>
      <c r="P268" s="12" t="s">
        <v>1875</v>
      </c>
      <c r="Q268" s="12" t="s">
        <v>1877</v>
      </c>
      <c r="R268" s="15">
        <v>45977</v>
      </c>
      <c r="S268" s="12"/>
    </row>
    <row r="269" spans="1:19" x14ac:dyDescent="0.2">
      <c r="A269" s="3">
        <v>266</v>
      </c>
      <c r="B269" s="35">
        <v>109250198</v>
      </c>
      <c r="C269" s="4" t="s">
        <v>1329</v>
      </c>
      <c r="D269" s="5">
        <v>39287</v>
      </c>
      <c r="E269" s="3" t="s">
        <v>29</v>
      </c>
      <c r="F269" s="3" t="s">
        <v>15</v>
      </c>
      <c r="G269" s="3" t="s">
        <v>16</v>
      </c>
      <c r="H269" s="3" t="s">
        <v>1304</v>
      </c>
      <c r="I269" s="3" t="s">
        <v>1305</v>
      </c>
      <c r="J269" s="3" t="s">
        <v>56</v>
      </c>
      <c r="K269" s="3" t="s">
        <v>20</v>
      </c>
      <c r="L269" s="3" t="s">
        <v>282</v>
      </c>
      <c r="M269" s="3">
        <v>398455184</v>
      </c>
      <c r="N269" s="10">
        <v>1</v>
      </c>
      <c r="O269" s="10">
        <v>6</v>
      </c>
      <c r="P269" s="12" t="s">
        <v>1875</v>
      </c>
      <c r="Q269" s="12" t="s">
        <v>1877</v>
      </c>
      <c r="R269" s="15">
        <v>45977</v>
      </c>
      <c r="S269" s="12"/>
    </row>
    <row r="270" spans="1:19" x14ac:dyDescent="0.2">
      <c r="A270" s="3">
        <v>267</v>
      </c>
      <c r="B270" s="35">
        <v>109250197</v>
      </c>
      <c r="C270" s="4" t="s">
        <v>1330</v>
      </c>
      <c r="D270" s="5">
        <v>39129</v>
      </c>
      <c r="E270" s="3" t="s">
        <v>36</v>
      </c>
      <c r="F270" s="3" t="s">
        <v>15</v>
      </c>
      <c r="G270" s="3" t="s">
        <v>16</v>
      </c>
      <c r="H270" s="3" t="s">
        <v>1304</v>
      </c>
      <c r="I270" s="3" t="s">
        <v>1305</v>
      </c>
      <c r="J270" s="3" t="s">
        <v>56</v>
      </c>
      <c r="K270" s="3" t="s">
        <v>20</v>
      </c>
      <c r="L270" s="3" t="s">
        <v>282</v>
      </c>
      <c r="M270" s="3">
        <v>379595515</v>
      </c>
      <c r="N270" s="10">
        <v>1</v>
      </c>
      <c r="O270" s="10">
        <v>6</v>
      </c>
      <c r="P270" s="12" t="s">
        <v>1875</v>
      </c>
      <c r="Q270" s="12" t="s">
        <v>1877</v>
      </c>
      <c r="R270" s="15">
        <v>45977</v>
      </c>
      <c r="S270" s="12"/>
    </row>
    <row r="271" spans="1:19" x14ac:dyDescent="0.2">
      <c r="A271" s="3">
        <v>268</v>
      </c>
      <c r="B271" s="35">
        <v>109250193</v>
      </c>
      <c r="C271" s="4" t="s">
        <v>1331</v>
      </c>
      <c r="D271" s="5">
        <v>39123</v>
      </c>
      <c r="E271" s="3" t="s">
        <v>295</v>
      </c>
      <c r="F271" s="3" t="s">
        <v>15</v>
      </c>
      <c r="G271" s="3" t="s">
        <v>16</v>
      </c>
      <c r="H271" s="3" t="s">
        <v>1304</v>
      </c>
      <c r="I271" s="3" t="s">
        <v>1305</v>
      </c>
      <c r="J271" s="3" t="s">
        <v>56</v>
      </c>
      <c r="K271" s="3" t="s">
        <v>20</v>
      </c>
      <c r="L271" s="3" t="s">
        <v>282</v>
      </c>
      <c r="M271" s="3">
        <v>346014809</v>
      </c>
      <c r="N271" s="10">
        <v>1</v>
      </c>
      <c r="O271" s="10">
        <v>6</v>
      </c>
      <c r="P271" s="12" t="s">
        <v>1875</v>
      </c>
      <c r="Q271" s="12" t="s">
        <v>1877</v>
      </c>
      <c r="R271" s="15">
        <v>45977</v>
      </c>
      <c r="S271" s="12"/>
    </row>
    <row r="272" spans="1:19" x14ac:dyDescent="0.2">
      <c r="A272" s="3">
        <v>269</v>
      </c>
      <c r="B272" s="35">
        <v>109250189</v>
      </c>
      <c r="C272" s="4" t="s">
        <v>1332</v>
      </c>
      <c r="D272" s="5">
        <v>39117</v>
      </c>
      <c r="E272" s="3" t="s">
        <v>14</v>
      </c>
      <c r="F272" s="3" t="s">
        <v>15</v>
      </c>
      <c r="G272" s="3" t="s">
        <v>16</v>
      </c>
      <c r="H272" s="3" t="s">
        <v>1304</v>
      </c>
      <c r="I272" s="3" t="s">
        <v>1305</v>
      </c>
      <c r="J272" s="3" t="s">
        <v>56</v>
      </c>
      <c r="K272" s="3" t="s">
        <v>20</v>
      </c>
      <c r="L272" s="3" t="s">
        <v>282</v>
      </c>
      <c r="M272" s="3">
        <v>972764802</v>
      </c>
      <c r="N272" s="10">
        <v>1</v>
      </c>
      <c r="O272" s="10">
        <v>6</v>
      </c>
      <c r="P272" s="12" t="s">
        <v>1875</v>
      </c>
      <c r="Q272" s="12" t="s">
        <v>1877</v>
      </c>
      <c r="R272" s="15">
        <v>45977</v>
      </c>
      <c r="S272" s="12"/>
    </row>
    <row r="273" spans="1:19" x14ac:dyDescent="0.2">
      <c r="A273" s="3">
        <v>270</v>
      </c>
      <c r="B273" s="35">
        <v>109250194</v>
      </c>
      <c r="C273" s="4" t="s">
        <v>1333</v>
      </c>
      <c r="D273" s="5">
        <v>39089</v>
      </c>
      <c r="E273" s="3" t="s">
        <v>34</v>
      </c>
      <c r="F273" s="3" t="s">
        <v>15</v>
      </c>
      <c r="G273" s="3" t="s">
        <v>16</v>
      </c>
      <c r="H273" s="3" t="s">
        <v>1304</v>
      </c>
      <c r="I273" s="3" t="s">
        <v>1305</v>
      </c>
      <c r="J273" s="3" t="s">
        <v>56</v>
      </c>
      <c r="K273" s="3" t="s">
        <v>20</v>
      </c>
      <c r="L273" s="3" t="s">
        <v>282</v>
      </c>
      <c r="M273" s="3">
        <v>348189827</v>
      </c>
      <c r="N273" s="10">
        <v>1</v>
      </c>
      <c r="O273" s="10">
        <v>6</v>
      </c>
      <c r="P273" s="12" t="s">
        <v>1875</v>
      </c>
      <c r="Q273" s="12" t="s">
        <v>1877</v>
      </c>
      <c r="R273" s="15">
        <v>45977</v>
      </c>
      <c r="S273" s="12"/>
    </row>
    <row r="274" spans="1:19" x14ac:dyDescent="0.2">
      <c r="A274" s="3">
        <v>271</v>
      </c>
      <c r="B274" s="35">
        <v>109250187</v>
      </c>
      <c r="C274" s="4" t="s">
        <v>1334</v>
      </c>
      <c r="D274" s="5">
        <v>39383</v>
      </c>
      <c r="E274" s="3" t="s">
        <v>23</v>
      </c>
      <c r="F274" s="3" t="s">
        <v>15</v>
      </c>
      <c r="G274" s="3" t="s">
        <v>16</v>
      </c>
      <c r="H274" s="3" t="s">
        <v>1304</v>
      </c>
      <c r="I274" s="3" t="s">
        <v>1305</v>
      </c>
      <c r="J274" s="3" t="s">
        <v>56</v>
      </c>
      <c r="K274" s="3" t="s">
        <v>20</v>
      </c>
      <c r="L274" s="3" t="s">
        <v>282</v>
      </c>
      <c r="M274" s="3">
        <v>333958622</v>
      </c>
      <c r="N274" s="10">
        <v>1</v>
      </c>
      <c r="O274" s="10">
        <v>7</v>
      </c>
      <c r="P274" s="12" t="s">
        <v>1875</v>
      </c>
      <c r="Q274" s="12" t="s">
        <v>1877</v>
      </c>
      <c r="R274" s="15">
        <v>45977</v>
      </c>
      <c r="S274" s="12"/>
    </row>
    <row r="275" spans="1:19" x14ac:dyDescent="0.2">
      <c r="A275" s="3">
        <v>272</v>
      </c>
      <c r="B275" s="35">
        <v>109250192</v>
      </c>
      <c r="C275" s="4" t="s">
        <v>1335</v>
      </c>
      <c r="D275" s="5">
        <v>39233</v>
      </c>
      <c r="E275" s="3" t="s">
        <v>14</v>
      </c>
      <c r="F275" s="3" t="s">
        <v>15</v>
      </c>
      <c r="G275" s="3" t="s">
        <v>16</v>
      </c>
      <c r="H275" s="3" t="s">
        <v>1304</v>
      </c>
      <c r="I275" s="3" t="s">
        <v>1305</v>
      </c>
      <c r="J275" s="3" t="s">
        <v>56</v>
      </c>
      <c r="K275" s="3" t="s">
        <v>20</v>
      </c>
      <c r="L275" s="3" t="s">
        <v>282</v>
      </c>
      <c r="M275" s="3">
        <v>343642097</v>
      </c>
      <c r="N275" s="10">
        <v>1</v>
      </c>
      <c r="O275" s="10">
        <v>7</v>
      </c>
      <c r="P275" s="12" t="s">
        <v>1875</v>
      </c>
      <c r="Q275" s="12" t="s">
        <v>1877</v>
      </c>
      <c r="R275" s="15">
        <v>45977</v>
      </c>
      <c r="S275" s="12"/>
    </row>
    <row r="276" spans="1:19" x14ac:dyDescent="0.2">
      <c r="A276" s="3">
        <v>273</v>
      </c>
      <c r="B276" s="35">
        <v>109250195</v>
      </c>
      <c r="C276" s="4" t="s">
        <v>1336</v>
      </c>
      <c r="D276" s="5">
        <v>39193</v>
      </c>
      <c r="E276" s="3" t="s">
        <v>36</v>
      </c>
      <c r="F276" s="3" t="s">
        <v>15</v>
      </c>
      <c r="G276" s="3" t="s">
        <v>16</v>
      </c>
      <c r="H276" s="3" t="s">
        <v>1304</v>
      </c>
      <c r="I276" s="3" t="s">
        <v>1305</v>
      </c>
      <c r="J276" s="3" t="s">
        <v>56</v>
      </c>
      <c r="K276" s="3" t="s">
        <v>20</v>
      </c>
      <c r="L276" s="3" t="s">
        <v>282</v>
      </c>
      <c r="M276" s="3">
        <v>915515559</v>
      </c>
      <c r="N276" s="10">
        <v>1</v>
      </c>
      <c r="O276" s="10">
        <v>7</v>
      </c>
      <c r="P276" s="12" t="s">
        <v>1875</v>
      </c>
      <c r="Q276" s="12" t="s">
        <v>1877</v>
      </c>
      <c r="R276" s="15">
        <v>45977</v>
      </c>
      <c r="S276" s="12"/>
    </row>
    <row r="277" spans="1:19" x14ac:dyDescent="0.2">
      <c r="A277" s="3">
        <v>274</v>
      </c>
      <c r="B277" s="35">
        <v>109250196</v>
      </c>
      <c r="C277" s="4" t="s">
        <v>1337</v>
      </c>
      <c r="D277" s="5">
        <v>38605</v>
      </c>
      <c r="E277" s="3" t="s">
        <v>23</v>
      </c>
      <c r="F277" s="3" t="s">
        <v>15</v>
      </c>
      <c r="G277" s="3" t="s">
        <v>16</v>
      </c>
      <c r="H277" s="3" t="s">
        <v>1304</v>
      </c>
      <c r="I277" s="3" t="s">
        <v>1305</v>
      </c>
      <c r="J277" s="3" t="s">
        <v>56</v>
      </c>
      <c r="K277" s="3" t="s">
        <v>20</v>
      </c>
      <c r="L277" s="3" t="s">
        <v>282</v>
      </c>
      <c r="M277" s="3">
        <v>855303968</v>
      </c>
      <c r="N277" s="10"/>
      <c r="O277" s="10"/>
      <c r="P277" s="12"/>
      <c r="Q277" s="12"/>
      <c r="R277" s="15"/>
      <c r="S277" s="12" t="s">
        <v>1883</v>
      </c>
    </row>
    <row r="278" spans="1:19" x14ac:dyDescent="0.2">
      <c r="A278" s="3">
        <v>275</v>
      </c>
      <c r="B278" s="35">
        <v>109250185</v>
      </c>
      <c r="C278" s="4" t="s">
        <v>1338</v>
      </c>
      <c r="D278" s="5">
        <v>39393</v>
      </c>
      <c r="E278" s="3" t="s">
        <v>14</v>
      </c>
      <c r="F278" s="3" t="s">
        <v>15</v>
      </c>
      <c r="G278" s="3" t="s">
        <v>16</v>
      </c>
      <c r="H278" s="3" t="s">
        <v>1304</v>
      </c>
      <c r="I278" s="3" t="s">
        <v>1305</v>
      </c>
      <c r="J278" s="3" t="s">
        <v>56</v>
      </c>
      <c r="K278" s="3" t="s">
        <v>20</v>
      </c>
      <c r="L278" s="3" t="s">
        <v>282</v>
      </c>
      <c r="M278" s="3">
        <v>398767120</v>
      </c>
      <c r="N278" s="10">
        <v>1</v>
      </c>
      <c r="O278" s="10">
        <v>7</v>
      </c>
      <c r="P278" s="12" t="s">
        <v>1875</v>
      </c>
      <c r="Q278" s="12" t="s">
        <v>1877</v>
      </c>
      <c r="R278" s="15">
        <v>45977</v>
      </c>
      <c r="S278" s="12"/>
    </row>
    <row r="279" spans="1:19" x14ac:dyDescent="0.2">
      <c r="A279" s="3">
        <v>276</v>
      </c>
      <c r="B279" s="35">
        <v>109250186</v>
      </c>
      <c r="C279" s="4" t="s">
        <v>1339</v>
      </c>
      <c r="D279" s="5">
        <v>39341</v>
      </c>
      <c r="E279" s="3" t="s">
        <v>34</v>
      </c>
      <c r="F279" s="3" t="s">
        <v>15</v>
      </c>
      <c r="G279" s="3" t="s">
        <v>16</v>
      </c>
      <c r="H279" s="3" t="s">
        <v>1304</v>
      </c>
      <c r="I279" s="3" t="s">
        <v>1305</v>
      </c>
      <c r="J279" s="3" t="s">
        <v>56</v>
      </c>
      <c r="K279" s="3" t="s">
        <v>20</v>
      </c>
      <c r="L279" s="3" t="s">
        <v>282</v>
      </c>
      <c r="M279" s="3">
        <v>934710557</v>
      </c>
      <c r="N279" s="10">
        <v>1</v>
      </c>
      <c r="O279" s="10">
        <v>7</v>
      </c>
      <c r="P279" s="12" t="s">
        <v>1875</v>
      </c>
      <c r="Q279" s="12" t="s">
        <v>1877</v>
      </c>
      <c r="R279" s="15">
        <v>45977</v>
      </c>
      <c r="S279" s="12"/>
    </row>
    <row r="280" spans="1:19" x14ac:dyDescent="0.2">
      <c r="A280" s="3">
        <v>277</v>
      </c>
      <c r="B280" s="35">
        <v>109250202</v>
      </c>
      <c r="C280" s="4" t="s">
        <v>1340</v>
      </c>
      <c r="D280" s="5">
        <v>39353</v>
      </c>
      <c r="E280" s="3" t="s">
        <v>34</v>
      </c>
      <c r="F280" s="3" t="s">
        <v>15</v>
      </c>
      <c r="G280" s="3" t="s">
        <v>16</v>
      </c>
      <c r="H280" s="3" t="s">
        <v>1304</v>
      </c>
      <c r="I280" s="3" t="s">
        <v>1305</v>
      </c>
      <c r="J280" s="3" t="s">
        <v>70</v>
      </c>
      <c r="K280" s="3" t="s">
        <v>71</v>
      </c>
      <c r="L280" s="3" t="s">
        <v>282</v>
      </c>
      <c r="M280" s="3">
        <v>856678679</v>
      </c>
      <c r="N280" s="10">
        <v>1</v>
      </c>
      <c r="O280" s="10">
        <v>7</v>
      </c>
      <c r="P280" s="12" t="s">
        <v>1875</v>
      </c>
      <c r="Q280" s="12" t="s">
        <v>1877</v>
      </c>
      <c r="R280" s="15">
        <v>45977</v>
      </c>
      <c r="S280" s="12"/>
    </row>
    <row r="281" spans="1:19" x14ac:dyDescent="0.2">
      <c r="A281" s="3">
        <v>278</v>
      </c>
      <c r="B281" s="35">
        <v>109250211</v>
      </c>
      <c r="C281" s="4" t="s">
        <v>1341</v>
      </c>
      <c r="D281" s="5">
        <v>39413</v>
      </c>
      <c r="E281" s="3" t="s">
        <v>113</v>
      </c>
      <c r="F281" s="3" t="s">
        <v>15</v>
      </c>
      <c r="G281" s="3" t="s">
        <v>16</v>
      </c>
      <c r="H281" s="3" t="s">
        <v>1304</v>
      </c>
      <c r="I281" s="3" t="s">
        <v>1305</v>
      </c>
      <c r="J281" s="3" t="s">
        <v>70</v>
      </c>
      <c r="K281" s="3" t="s">
        <v>71</v>
      </c>
      <c r="L281" s="3" t="s">
        <v>282</v>
      </c>
      <c r="M281" s="3">
        <v>917924026</v>
      </c>
      <c r="N281" s="10">
        <v>1</v>
      </c>
      <c r="O281" s="10">
        <v>7</v>
      </c>
      <c r="P281" s="12" t="s">
        <v>1875</v>
      </c>
      <c r="Q281" s="12" t="s">
        <v>1877</v>
      </c>
      <c r="R281" s="15">
        <v>45977</v>
      </c>
      <c r="S281" s="12"/>
    </row>
    <row r="282" spans="1:19" x14ac:dyDescent="0.2">
      <c r="A282" s="3">
        <v>279</v>
      </c>
      <c r="B282" s="35">
        <v>109250200</v>
      </c>
      <c r="C282" s="4" t="s">
        <v>1342</v>
      </c>
      <c r="D282" s="5">
        <v>39311</v>
      </c>
      <c r="E282" s="3" t="s">
        <v>23</v>
      </c>
      <c r="F282" s="3" t="s">
        <v>15</v>
      </c>
      <c r="G282" s="3" t="s">
        <v>16</v>
      </c>
      <c r="H282" s="3" t="s">
        <v>1304</v>
      </c>
      <c r="I282" s="3" t="s">
        <v>1305</v>
      </c>
      <c r="J282" s="3" t="s">
        <v>70</v>
      </c>
      <c r="K282" s="3" t="s">
        <v>71</v>
      </c>
      <c r="L282" s="3" t="s">
        <v>282</v>
      </c>
      <c r="M282" s="3">
        <v>365191305</v>
      </c>
      <c r="N282" s="10">
        <v>1</v>
      </c>
      <c r="O282" s="10">
        <v>7</v>
      </c>
      <c r="P282" s="12" t="s">
        <v>1875</v>
      </c>
      <c r="Q282" s="12" t="s">
        <v>1877</v>
      </c>
      <c r="R282" s="15">
        <v>45977</v>
      </c>
      <c r="S282" s="12"/>
    </row>
    <row r="283" spans="1:19" x14ac:dyDescent="0.2">
      <c r="A283" s="3">
        <v>280</v>
      </c>
      <c r="B283" s="35">
        <v>109250203</v>
      </c>
      <c r="C283" s="4" t="s">
        <v>1343</v>
      </c>
      <c r="D283" s="5">
        <v>39106</v>
      </c>
      <c r="E283" s="3" t="s">
        <v>14</v>
      </c>
      <c r="F283" s="3" t="s">
        <v>15</v>
      </c>
      <c r="G283" s="3" t="s">
        <v>16</v>
      </c>
      <c r="H283" s="3" t="s">
        <v>1304</v>
      </c>
      <c r="I283" s="3" t="s">
        <v>1305</v>
      </c>
      <c r="J283" s="3" t="s">
        <v>70</v>
      </c>
      <c r="K283" s="3" t="s">
        <v>71</v>
      </c>
      <c r="L283" s="3" t="s">
        <v>282</v>
      </c>
      <c r="M283" s="3">
        <v>975414005</v>
      </c>
      <c r="N283" s="10">
        <v>1</v>
      </c>
      <c r="O283" s="10">
        <v>7</v>
      </c>
      <c r="P283" s="12" t="s">
        <v>1875</v>
      </c>
      <c r="Q283" s="12" t="s">
        <v>1877</v>
      </c>
      <c r="R283" s="15">
        <v>45977</v>
      </c>
      <c r="S283" s="12"/>
    </row>
    <row r="284" spans="1:19" x14ac:dyDescent="0.2">
      <c r="A284" s="3">
        <v>281</v>
      </c>
      <c r="B284" s="35">
        <v>109250204</v>
      </c>
      <c r="C284" s="4" t="s">
        <v>1344</v>
      </c>
      <c r="D284" s="5">
        <v>39284</v>
      </c>
      <c r="E284" s="3" t="s">
        <v>23</v>
      </c>
      <c r="F284" s="3" t="s">
        <v>15</v>
      </c>
      <c r="G284" s="3" t="s">
        <v>16</v>
      </c>
      <c r="H284" s="3" t="s">
        <v>1304</v>
      </c>
      <c r="I284" s="3" t="s">
        <v>1305</v>
      </c>
      <c r="J284" s="3" t="s">
        <v>70</v>
      </c>
      <c r="K284" s="3" t="s">
        <v>71</v>
      </c>
      <c r="L284" s="3" t="s">
        <v>282</v>
      </c>
      <c r="M284" s="3">
        <v>867293543</v>
      </c>
      <c r="N284" s="10">
        <v>1</v>
      </c>
      <c r="O284" s="10">
        <v>7</v>
      </c>
      <c r="P284" s="12" t="s">
        <v>1875</v>
      </c>
      <c r="Q284" s="12" t="s">
        <v>1877</v>
      </c>
      <c r="R284" s="15">
        <v>45977</v>
      </c>
      <c r="S284" s="12"/>
    </row>
    <row r="285" spans="1:19" x14ac:dyDescent="0.2">
      <c r="A285" s="3">
        <v>282</v>
      </c>
      <c r="B285" s="35">
        <v>109250201</v>
      </c>
      <c r="C285" s="4" t="s">
        <v>1345</v>
      </c>
      <c r="D285" s="5">
        <v>39093</v>
      </c>
      <c r="E285" s="3" t="s">
        <v>14</v>
      </c>
      <c r="F285" s="3" t="s">
        <v>15</v>
      </c>
      <c r="G285" s="3" t="s">
        <v>16</v>
      </c>
      <c r="H285" s="3" t="s">
        <v>1304</v>
      </c>
      <c r="I285" s="3" t="s">
        <v>1305</v>
      </c>
      <c r="J285" s="3" t="s">
        <v>70</v>
      </c>
      <c r="K285" s="3" t="s">
        <v>71</v>
      </c>
      <c r="L285" s="3" t="s">
        <v>282</v>
      </c>
      <c r="M285" s="3">
        <v>342661346</v>
      </c>
      <c r="N285" s="10">
        <v>1</v>
      </c>
      <c r="O285" s="10">
        <v>7</v>
      </c>
      <c r="P285" s="12" t="s">
        <v>1875</v>
      </c>
      <c r="Q285" s="12" t="s">
        <v>1877</v>
      </c>
      <c r="R285" s="15">
        <v>45977</v>
      </c>
      <c r="S285" s="12"/>
    </row>
    <row r="286" spans="1:19" x14ac:dyDescent="0.2">
      <c r="A286" s="3">
        <v>283</v>
      </c>
      <c r="B286" s="35">
        <v>109250199</v>
      </c>
      <c r="C286" s="4" t="s">
        <v>1346</v>
      </c>
      <c r="D286" s="5">
        <v>39153</v>
      </c>
      <c r="E286" s="3" t="s">
        <v>23</v>
      </c>
      <c r="F286" s="3" t="s">
        <v>15</v>
      </c>
      <c r="G286" s="3" t="s">
        <v>16</v>
      </c>
      <c r="H286" s="3" t="s">
        <v>1304</v>
      </c>
      <c r="I286" s="3" t="s">
        <v>1305</v>
      </c>
      <c r="J286" s="3" t="s">
        <v>70</v>
      </c>
      <c r="K286" s="3" t="s">
        <v>71</v>
      </c>
      <c r="L286" s="3" t="s">
        <v>282</v>
      </c>
      <c r="M286" s="3">
        <v>859389612</v>
      </c>
      <c r="N286" s="10">
        <v>1</v>
      </c>
      <c r="O286" s="10">
        <v>7</v>
      </c>
      <c r="P286" s="12" t="s">
        <v>1875</v>
      </c>
      <c r="Q286" s="12" t="s">
        <v>1877</v>
      </c>
      <c r="R286" s="15">
        <v>45977</v>
      </c>
      <c r="S286" s="12"/>
    </row>
    <row r="287" spans="1:19" x14ac:dyDescent="0.2">
      <c r="A287" s="3">
        <v>284</v>
      </c>
      <c r="B287" s="35">
        <v>109250208</v>
      </c>
      <c r="C287" s="4" t="s">
        <v>1347</v>
      </c>
      <c r="D287" s="5">
        <v>39090</v>
      </c>
      <c r="E287" s="3" t="s">
        <v>23</v>
      </c>
      <c r="F287" s="3" t="s">
        <v>15</v>
      </c>
      <c r="G287" s="3" t="s">
        <v>16</v>
      </c>
      <c r="H287" s="3" t="s">
        <v>1304</v>
      </c>
      <c r="I287" s="3" t="s">
        <v>1305</v>
      </c>
      <c r="J287" s="3" t="s">
        <v>70</v>
      </c>
      <c r="K287" s="3" t="s">
        <v>71</v>
      </c>
      <c r="L287" s="3" t="s">
        <v>282</v>
      </c>
      <c r="M287" s="3">
        <v>339101795</v>
      </c>
      <c r="N287" s="10">
        <v>1</v>
      </c>
      <c r="O287" s="10">
        <v>7</v>
      </c>
      <c r="P287" s="12" t="s">
        <v>1875</v>
      </c>
      <c r="Q287" s="12" t="s">
        <v>1877</v>
      </c>
      <c r="R287" s="15">
        <v>45977</v>
      </c>
      <c r="S287" s="12"/>
    </row>
    <row r="288" spans="1:19" x14ac:dyDescent="0.2">
      <c r="A288" s="3">
        <v>285</v>
      </c>
      <c r="B288" s="35">
        <v>109250206</v>
      </c>
      <c r="C288" s="4" t="s">
        <v>1348</v>
      </c>
      <c r="D288" s="5">
        <v>39106</v>
      </c>
      <c r="E288" s="3" t="s">
        <v>36</v>
      </c>
      <c r="F288" s="3" t="s">
        <v>15</v>
      </c>
      <c r="G288" s="3" t="s">
        <v>16</v>
      </c>
      <c r="H288" s="3" t="s">
        <v>1304</v>
      </c>
      <c r="I288" s="3" t="s">
        <v>1305</v>
      </c>
      <c r="J288" s="3" t="s">
        <v>70</v>
      </c>
      <c r="K288" s="3" t="s">
        <v>71</v>
      </c>
      <c r="L288" s="3" t="s">
        <v>282</v>
      </c>
      <c r="M288" s="3">
        <v>948028248</v>
      </c>
      <c r="N288" s="10">
        <v>1</v>
      </c>
      <c r="O288" s="10">
        <v>7</v>
      </c>
      <c r="P288" s="12" t="s">
        <v>1875</v>
      </c>
      <c r="Q288" s="12" t="s">
        <v>1877</v>
      </c>
      <c r="R288" s="15">
        <v>45977</v>
      </c>
      <c r="S288" s="12"/>
    </row>
    <row r="289" spans="1:19" x14ac:dyDescent="0.2">
      <c r="A289" s="3">
        <v>286</v>
      </c>
      <c r="B289" s="35">
        <v>109250205</v>
      </c>
      <c r="C289" s="4" t="s">
        <v>207</v>
      </c>
      <c r="D289" s="5">
        <v>39083</v>
      </c>
      <c r="E289" s="3" t="s">
        <v>23</v>
      </c>
      <c r="F289" s="3" t="s">
        <v>15</v>
      </c>
      <c r="G289" s="3" t="s">
        <v>16</v>
      </c>
      <c r="H289" s="3" t="s">
        <v>1304</v>
      </c>
      <c r="I289" s="3" t="s">
        <v>1305</v>
      </c>
      <c r="J289" s="3" t="s">
        <v>70</v>
      </c>
      <c r="K289" s="3" t="s">
        <v>71</v>
      </c>
      <c r="L289" s="3" t="s">
        <v>282</v>
      </c>
      <c r="M289" s="3">
        <v>941605006</v>
      </c>
      <c r="N289" s="10">
        <v>1</v>
      </c>
      <c r="O289" s="10">
        <v>7</v>
      </c>
      <c r="P289" s="12" t="s">
        <v>1875</v>
      </c>
      <c r="Q289" s="12" t="s">
        <v>1877</v>
      </c>
      <c r="R289" s="15">
        <v>45977</v>
      </c>
      <c r="S289" s="12"/>
    </row>
    <row r="290" spans="1:19" x14ac:dyDescent="0.2">
      <c r="A290" s="3">
        <v>287</v>
      </c>
      <c r="B290" s="35">
        <v>109250210</v>
      </c>
      <c r="C290" s="4" t="s">
        <v>1349</v>
      </c>
      <c r="D290" s="5">
        <v>39202</v>
      </c>
      <c r="E290" s="3" t="s">
        <v>23</v>
      </c>
      <c r="F290" s="3" t="s">
        <v>15</v>
      </c>
      <c r="G290" s="3" t="s">
        <v>16</v>
      </c>
      <c r="H290" s="3" t="s">
        <v>1304</v>
      </c>
      <c r="I290" s="3" t="s">
        <v>1305</v>
      </c>
      <c r="J290" s="3" t="s">
        <v>70</v>
      </c>
      <c r="K290" s="3" t="s">
        <v>71</v>
      </c>
      <c r="L290" s="3" t="s">
        <v>282</v>
      </c>
      <c r="M290" s="3">
        <v>913511885</v>
      </c>
      <c r="N290" s="10">
        <v>1</v>
      </c>
      <c r="O290" s="10">
        <v>7</v>
      </c>
      <c r="P290" s="12" t="s">
        <v>1875</v>
      </c>
      <c r="Q290" s="12" t="s">
        <v>1877</v>
      </c>
      <c r="R290" s="15">
        <v>45977</v>
      </c>
      <c r="S290" s="12"/>
    </row>
    <row r="291" spans="1:19" x14ac:dyDescent="0.2">
      <c r="A291" s="3">
        <v>288</v>
      </c>
      <c r="B291" s="35">
        <v>109250209</v>
      </c>
      <c r="C291" s="4" t="s">
        <v>1350</v>
      </c>
      <c r="D291" s="5">
        <v>39090</v>
      </c>
      <c r="E291" s="3" t="s">
        <v>14</v>
      </c>
      <c r="F291" s="3" t="s">
        <v>15</v>
      </c>
      <c r="G291" s="3" t="s">
        <v>16</v>
      </c>
      <c r="H291" s="3" t="s">
        <v>1304</v>
      </c>
      <c r="I291" s="3" t="s">
        <v>1305</v>
      </c>
      <c r="J291" s="3" t="s">
        <v>70</v>
      </c>
      <c r="K291" s="3" t="s">
        <v>71</v>
      </c>
      <c r="L291" s="3" t="s">
        <v>282</v>
      </c>
      <c r="M291" s="3">
        <v>372779428</v>
      </c>
      <c r="N291" s="10">
        <v>1</v>
      </c>
      <c r="O291" s="10">
        <v>7</v>
      </c>
      <c r="P291" s="12" t="s">
        <v>1875</v>
      </c>
      <c r="Q291" s="12" t="s">
        <v>1877</v>
      </c>
      <c r="R291" s="15">
        <v>45977</v>
      </c>
      <c r="S291" s="12"/>
    </row>
    <row r="292" spans="1:19" x14ac:dyDescent="0.2">
      <c r="A292" s="3">
        <v>289</v>
      </c>
      <c r="B292" s="35">
        <v>109250219</v>
      </c>
      <c r="C292" s="4" t="s">
        <v>1351</v>
      </c>
      <c r="D292" s="5">
        <v>39297</v>
      </c>
      <c r="E292" s="3" t="s">
        <v>14</v>
      </c>
      <c r="F292" s="3" t="s">
        <v>15</v>
      </c>
      <c r="G292" s="3" t="s">
        <v>16</v>
      </c>
      <c r="H292" s="3" t="s">
        <v>1304</v>
      </c>
      <c r="I292" s="3" t="s">
        <v>1034</v>
      </c>
      <c r="J292" s="3" t="s">
        <v>85</v>
      </c>
      <c r="K292" s="3" t="s">
        <v>71</v>
      </c>
      <c r="L292" s="3" t="s">
        <v>282</v>
      </c>
      <c r="M292" s="3">
        <v>332666534</v>
      </c>
      <c r="N292" s="10">
        <v>1</v>
      </c>
      <c r="O292" s="10">
        <v>7</v>
      </c>
      <c r="P292" s="12" t="s">
        <v>1875</v>
      </c>
      <c r="Q292" s="12" t="s">
        <v>1877</v>
      </c>
      <c r="R292" s="15">
        <v>45977</v>
      </c>
      <c r="S292" s="12"/>
    </row>
    <row r="293" spans="1:19" x14ac:dyDescent="0.2">
      <c r="A293" s="3">
        <v>290</v>
      </c>
      <c r="B293" s="35">
        <v>109250226</v>
      </c>
      <c r="C293" s="4" t="s">
        <v>1352</v>
      </c>
      <c r="D293" s="5">
        <v>39361</v>
      </c>
      <c r="E293" s="3" t="s">
        <v>29</v>
      </c>
      <c r="F293" s="3" t="s">
        <v>15</v>
      </c>
      <c r="G293" s="3" t="s">
        <v>16</v>
      </c>
      <c r="H293" s="3" t="s">
        <v>1304</v>
      </c>
      <c r="I293" s="3" t="s">
        <v>1034</v>
      </c>
      <c r="J293" s="3" t="s">
        <v>85</v>
      </c>
      <c r="K293" s="3" t="s">
        <v>71</v>
      </c>
      <c r="L293" s="3" t="s">
        <v>282</v>
      </c>
      <c r="M293" s="3">
        <v>373417933</v>
      </c>
      <c r="N293" s="10">
        <v>1</v>
      </c>
      <c r="O293" s="10">
        <v>7</v>
      </c>
      <c r="P293" s="12" t="s">
        <v>1875</v>
      </c>
      <c r="Q293" s="12" t="s">
        <v>1877</v>
      </c>
      <c r="R293" s="15">
        <v>45977</v>
      </c>
      <c r="S293" s="12"/>
    </row>
    <row r="294" spans="1:19" x14ac:dyDescent="0.2">
      <c r="A294" s="3">
        <v>291</v>
      </c>
      <c r="B294" s="35">
        <v>109250215</v>
      </c>
      <c r="C294" s="4" t="s">
        <v>1353</v>
      </c>
      <c r="D294" s="5">
        <v>39424</v>
      </c>
      <c r="E294" s="3" t="s">
        <v>184</v>
      </c>
      <c r="F294" s="3" t="s">
        <v>15</v>
      </c>
      <c r="G294" s="3" t="s">
        <v>16</v>
      </c>
      <c r="H294" s="3" t="s">
        <v>1304</v>
      </c>
      <c r="I294" s="3" t="s">
        <v>1305</v>
      </c>
      <c r="J294" s="3" t="s">
        <v>85</v>
      </c>
      <c r="K294" s="3" t="s">
        <v>71</v>
      </c>
      <c r="L294" s="3" t="s">
        <v>282</v>
      </c>
      <c r="M294" s="3">
        <v>344501661</v>
      </c>
      <c r="N294" s="10">
        <v>1</v>
      </c>
      <c r="O294" s="10">
        <v>7</v>
      </c>
      <c r="P294" s="12" t="s">
        <v>1875</v>
      </c>
      <c r="Q294" s="12" t="s">
        <v>1877</v>
      </c>
      <c r="R294" s="15">
        <v>45977</v>
      </c>
      <c r="S294" s="12"/>
    </row>
    <row r="295" spans="1:19" x14ac:dyDescent="0.2">
      <c r="A295" s="3">
        <v>292</v>
      </c>
      <c r="B295" s="35">
        <v>109250216</v>
      </c>
      <c r="C295" s="4" t="s">
        <v>1354</v>
      </c>
      <c r="D295" s="5">
        <v>39174</v>
      </c>
      <c r="E295" s="3" t="s">
        <v>14</v>
      </c>
      <c r="F295" s="3" t="s">
        <v>15</v>
      </c>
      <c r="G295" s="3" t="s">
        <v>16</v>
      </c>
      <c r="H295" s="3" t="s">
        <v>1304</v>
      </c>
      <c r="I295" s="3" t="s">
        <v>1305</v>
      </c>
      <c r="J295" s="3" t="s">
        <v>85</v>
      </c>
      <c r="K295" s="3" t="s">
        <v>71</v>
      </c>
      <c r="L295" s="3" t="s">
        <v>282</v>
      </c>
      <c r="M295" s="3">
        <v>356257104</v>
      </c>
      <c r="N295" s="10">
        <v>1</v>
      </c>
      <c r="O295" s="10">
        <v>7</v>
      </c>
      <c r="P295" s="12" t="s">
        <v>1875</v>
      </c>
      <c r="Q295" s="12" t="s">
        <v>1877</v>
      </c>
      <c r="R295" s="15">
        <v>45977</v>
      </c>
      <c r="S295" s="12"/>
    </row>
    <row r="296" spans="1:19" x14ac:dyDescent="0.2">
      <c r="A296" s="3">
        <v>293</v>
      </c>
      <c r="B296" s="35">
        <v>109250222</v>
      </c>
      <c r="C296" s="4" t="s">
        <v>1355</v>
      </c>
      <c r="D296" s="5">
        <v>39341</v>
      </c>
      <c r="E296" s="3" t="s">
        <v>39</v>
      </c>
      <c r="F296" s="3" t="s">
        <v>15</v>
      </c>
      <c r="G296" s="3" t="s">
        <v>16</v>
      </c>
      <c r="H296" s="3" t="s">
        <v>1304</v>
      </c>
      <c r="I296" s="3" t="s">
        <v>1034</v>
      </c>
      <c r="J296" s="3" t="s">
        <v>85</v>
      </c>
      <c r="K296" s="3" t="s">
        <v>71</v>
      </c>
      <c r="L296" s="3" t="s">
        <v>282</v>
      </c>
      <c r="M296" s="3">
        <v>905235841</v>
      </c>
      <c r="N296" s="10">
        <v>1</v>
      </c>
      <c r="O296" s="10">
        <v>7</v>
      </c>
      <c r="P296" s="12" t="s">
        <v>1875</v>
      </c>
      <c r="Q296" s="12" t="s">
        <v>1877</v>
      </c>
      <c r="R296" s="15">
        <v>45977</v>
      </c>
      <c r="S296" s="12"/>
    </row>
    <row r="297" spans="1:19" x14ac:dyDescent="0.2">
      <c r="A297" s="3">
        <v>294</v>
      </c>
      <c r="B297" s="35">
        <v>109250225</v>
      </c>
      <c r="C297" s="4" t="s">
        <v>1356</v>
      </c>
      <c r="D297" s="5">
        <v>39092</v>
      </c>
      <c r="E297" s="3" t="s">
        <v>23</v>
      </c>
      <c r="F297" s="3" t="s">
        <v>15</v>
      </c>
      <c r="G297" s="3" t="s">
        <v>16</v>
      </c>
      <c r="H297" s="3" t="s">
        <v>1304</v>
      </c>
      <c r="I297" s="3" t="s">
        <v>1034</v>
      </c>
      <c r="J297" s="3" t="s">
        <v>85</v>
      </c>
      <c r="K297" s="3" t="s">
        <v>71</v>
      </c>
      <c r="L297" s="3" t="s">
        <v>282</v>
      </c>
      <c r="M297" s="3">
        <v>355958539</v>
      </c>
      <c r="N297" s="10">
        <v>1</v>
      </c>
      <c r="O297" s="10">
        <v>7</v>
      </c>
      <c r="P297" s="12" t="s">
        <v>1875</v>
      </c>
      <c r="Q297" s="12" t="s">
        <v>1877</v>
      </c>
      <c r="R297" s="15">
        <v>45977</v>
      </c>
      <c r="S297" s="12"/>
    </row>
    <row r="298" spans="1:19" x14ac:dyDescent="0.2">
      <c r="A298" s="3">
        <v>295</v>
      </c>
      <c r="B298" s="35">
        <v>109250214</v>
      </c>
      <c r="C298" s="4" t="s">
        <v>1357</v>
      </c>
      <c r="D298" s="5">
        <v>39365</v>
      </c>
      <c r="E298" s="3" t="s">
        <v>48</v>
      </c>
      <c r="F298" s="3" t="s">
        <v>15</v>
      </c>
      <c r="G298" s="3" t="s">
        <v>16</v>
      </c>
      <c r="H298" s="3" t="s">
        <v>1304</v>
      </c>
      <c r="I298" s="3" t="s">
        <v>1305</v>
      </c>
      <c r="J298" s="3" t="s">
        <v>85</v>
      </c>
      <c r="K298" s="3" t="s">
        <v>71</v>
      </c>
      <c r="L298" s="3" t="s">
        <v>282</v>
      </c>
      <c r="M298" s="3">
        <v>344700478</v>
      </c>
      <c r="N298" s="10">
        <v>1</v>
      </c>
      <c r="O298" s="10">
        <v>7</v>
      </c>
      <c r="P298" s="12" t="s">
        <v>1875</v>
      </c>
      <c r="Q298" s="12" t="s">
        <v>1877</v>
      </c>
      <c r="R298" s="15">
        <v>45977</v>
      </c>
      <c r="S298" s="12"/>
    </row>
    <row r="299" spans="1:19" x14ac:dyDescent="0.2">
      <c r="A299" s="3">
        <v>296</v>
      </c>
      <c r="B299" s="35">
        <v>109250212</v>
      </c>
      <c r="C299" s="4" t="s">
        <v>1358</v>
      </c>
      <c r="D299" s="5">
        <v>39308</v>
      </c>
      <c r="E299" s="3" t="s">
        <v>39</v>
      </c>
      <c r="F299" s="3" t="s">
        <v>15</v>
      </c>
      <c r="G299" s="3" t="s">
        <v>16</v>
      </c>
      <c r="H299" s="3" t="s">
        <v>1304</v>
      </c>
      <c r="I299" s="3" t="s">
        <v>1305</v>
      </c>
      <c r="J299" s="3" t="s">
        <v>85</v>
      </c>
      <c r="K299" s="3" t="s">
        <v>71</v>
      </c>
      <c r="L299" s="3" t="s">
        <v>282</v>
      </c>
      <c r="M299" s="3">
        <v>777081871</v>
      </c>
      <c r="N299" s="10">
        <v>1</v>
      </c>
      <c r="O299" s="10">
        <v>7</v>
      </c>
      <c r="P299" s="12" t="s">
        <v>1875</v>
      </c>
      <c r="Q299" s="12" t="s">
        <v>1877</v>
      </c>
      <c r="R299" s="15">
        <v>45977</v>
      </c>
      <c r="S299" s="12"/>
    </row>
    <row r="300" spans="1:19" x14ac:dyDescent="0.2">
      <c r="A300" s="3">
        <v>297</v>
      </c>
      <c r="B300" s="35">
        <v>109250217</v>
      </c>
      <c r="C300" s="4" t="s">
        <v>1359</v>
      </c>
      <c r="D300" s="5">
        <v>39404</v>
      </c>
      <c r="E300" s="3" t="s">
        <v>14</v>
      </c>
      <c r="F300" s="3" t="s">
        <v>15</v>
      </c>
      <c r="G300" s="3" t="s">
        <v>16</v>
      </c>
      <c r="H300" s="3" t="s">
        <v>1304</v>
      </c>
      <c r="I300" s="3" t="s">
        <v>1305</v>
      </c>
      <c r="J300" s="3" t="s">
        <v>85</v>
      </c>
      <c r="K300" s="3" t="s">
        <v>71</v>
      </c>
      <c r="L300" s="3" t="s">
        <v>282</v>
      </c>
      <c r="M300" s="3">
        <v>386778565</v>
      </c>
      <c r="N300" s="10">
        <v>1</v>
      </c>
      <c r="O300" s="10">
        <v>7</v>
      </c>
      <c r="P300" s="12" t="s">
        <v>1875</v>
      </c>
      <c r="Q300" s="12" t="s">
        <v>1877</v>
      </c>
      <c r="R300" s="15">
        <v>45977</v>
      </c>
      <c r="S300" s="12"/>
    </row>
    <row r="301" spans="1:19" x14ac:dyDescent="0.2">
      <c r="A301" s="3">
        <v>298</v>
      </c>
      <c r="B301" s="35">
        <v>109250223</v>
      </c>
      <c r="C301" s="4" t="s">
        <v>1360</v>
      </c>
      <c r="D301" s="5">
        <v>39218</v>
      </c>
      <c r="E301" s="3" t="s">
        <v>34</v>
      </c>
      <c r="F301" s="3" t="s">
        <v>15</v>
      </c>
      <c r="G301" s="3" t="s">
        <v>16</v>
      </c>
      <c r="H301" s="3" t="s">
        <v>1304</v>
      </c>
      <c r="I301" s="3" t="s">
        <v>1034</v>
      </c>
      <c r="J301" s="3" t="s">
        <v>85</v>
      </c>
      <c r="K301" s="3" t="s">
        <v>71</v>
      </c>
      <c r="L301" s="3" t="s">
        <v>282</v>
      </c>
      <c r="M301" s="3">
        <v>898193858</v>
      </c>
      <c r="N301" s="10">
        <v>1</v>
      </c>
      <c r="O301" s="10">
        <v>7</v>
      </c>
      <c r="P301" s="12" t="s">
        <v>1875</v>
      </c>
      <c r="Q301" s="12" t="s">
        <v>1877</v>
      </c>
      <c r="R301" s="15">
        <v>45977</v>
      </c>
      <c r="S301" s="12"/>
    </row>
    <row r="302" spans="1:19" x14ac:dyDescent="0.2">
      <c r="A302" s="3">
        <v>299</v>
      </c>
      <c r="B302" s="35">
        <v>109250224</v>
      </c>
      <c r="C302" s="4" t="s">
        <v>1361</v>
      </c>
      <c r="D302" s="5">
        <v>39249</v>
      </c>
      <c r="E302" s="3" t="s">
        <v>39</v>
      </c>
      <c r="F302" s="3" t="s">
        <v>15</v>
      </c>
      <c r="G302" s="3" t="s">
        <v>16</v>
      </c>
      <c r="H302" s="3" t="s">
        <v>1304</v>
      </c>
      <c r="I302" s="3" t="s">
        <v>1034</v>
      </c>
      <c r="J302" s="3" t="s">
        <v>85</v>
      </c>
      <c r="K302" s="3" t="s">
        <v>71</v>
      </c>
      <c r="L302" s="3" t="s">
        <v>282</v>
      </c>
      <c r="M302" s="3">
        <v>905835261</v>
      </c>
      <c r="N302" s="10">
        <v>1</v>
      </c>
      <c r="O302" s="10">
        <v>7</v>
      </c>
      <c r="P302" s="12" t="s">
        <v>1875</v>
      </c>
      <c r="Q302" s="12" t="s">
        <v>1877</v>
      </c>
      <c r="R302" s="15">
        <v>45977</v>
      </c>
      <c r="S302" s="12"/>
    </row>
    <row r="303" spans="1:19" x14ac:dyDescent="0.2">
      <c r="A303" s="3">
        <v>300</v>
      </c>
      <c r="B303" s="35">
        <v>109250221</v>
      </c>
      <c r="C303" s="4" t="s">
        <v>1362</v>
      </c>
      <c r="D303" s="5">
        <v>39128</v>
      </c>
      <c r="E303" s="3" t="s">
        <v>39</v>
      </c>
      <c r="F303" s="3" t="s">
        <v>15</v>
      </c>
      <c r="G303" s="3" t="s">
        <v>16</v>
      </c>
      <c r="H303" s="3" t="s">
        <v>1304</v>
      </c>
      <c r="I303" s="3" t="s">
        <v>1034</v>
      </c>
      <c r="J303" s="3" t="s">
        <v>85</v>
      </c>
      <c r="K303" s="3" t="s">
        <v>71</v>
      </c>
      <c r="L303" s="3" t="s">
        <v>282</v>
      </c>
      <c r="M303" s="3">
        <v>906996490</v>
      </c>
      <c r="N303" s="10">
        <v>1</v>
      </c>
      <c r="O303" s="10">
        <v>7</v>
      </c>
      <c r="P303" s="12" t="s">
        <v>1875</v>
      </c>
      <c r="Q303" s="12" t="s">
        <v>1877</v>
      </c>
      <c r="R303" s="15">
        <v>45977</v>
      </c>
      <c r="S303" s="12"/>
    </row>
    <row r="304" spans="1:19" x14ac:dyDescent="0.2">
      <c r="A304" s="3">
        <v>301</v>
      </c>
      <c r="B304" s="35">
        <v>109250240</v>
      </c>
      <c r="C304" s="4" t="s">
        <v>1363</v>
      </c>
      <c r="D304" s="5">
        <v>39164</v>
      </c>
      <c r="E304" s="3" t="s">
        <v>34</v>
      </c>
      <c r="F304" s="3" t="s">
        <v>15</v>
      </c>
      <c r="G304" s="3" t="s">
        <v>16</v>
      </c>
      <c r="H304" s="3" t="s">
        <v>1304</v>
      </c>
      <c r="I304" s="3" t="s">
        <v>1034</v>
      </c>
      <c r="J304" s="3" t="s">
        <v>98</v>
      </c>
      <c r="K304" s="3" t="s">
        <v>71</v>
      </c>
      <c r="L304" s="3" t="s">
        <v>282</v>
      </c>
      <c r="M304" s="3">
        <v>762672392</v>
      </c>
      <c r="N304" s="10">
        <v>1</v>
      </c>
      <c r="O304" s="10">
        <v>7</v>
      </c>
      <c r="P304" s="12" t="s">
        <v>1875</v>
      </c>
      <c r="Q304" s="12" t="s">
        <v>1877</v>
      </c>
      <c r="R304" s="15">
        <v>45977</v>
      </c>
      <c r="S304" s="12"/>
    </row>
    <row r="305" spans="1:19" x14ac:dyDescent="0.2">
      <c r="A305" s="3">
        <v>302</v>
      </c>
      <c r="B305" s="35">
        <v>109250237</v>
      </c>
      <c r="C305" s="4" t="s">
        <v>1364</v>
      </c>
      <c r="D305" s="5">
        <v>39384</v>
      </c>
      <c r="E305" s="3" t="s">
        <v>39</v>
      </c>
      <c r="F305" s="3" t="s">
        <v>15</v>
      </c>
      <c r="G305" s="3" t="s">
        <v>16</v>
      </c>
      <c r="H305" s="3" t="s">
        <v>1304</v>
      </c>
      <c r="I305" s="3" t="s">
        <v>1034</v>
      </c>
      <c r="J305" s="3" t="s">
        <v>98</v>
      </c>
      <c r="K305" s="3" t="s">
        <v>71</v>
      </c>
      <c r="L305" s="3" t="s">
        <v>282</v>
      </c>
      <c r="M305" s="3">
        <v>974523201</v>
      </c>
      <c r="N305" s="10">
        <v>1</v>
      </c>
      <c r="O305" s="10">
        <v>7</v>
      </c>
      <c r="P305" s="12" t="s">
        <v>1875</v>
      </c>
      <c r="Q305" s="12" t="s">
        <v>1877</v>
      </c>
      <c r="R305" s="15">
        <v>45977</v>
      </c>
      <c r="S305" s="12"/>
    </row>
    <row r="306" spans="1:19" x14ac:dyDescent="0.2">
      <c r="A306" s="3">
        <v>303</v>
      </c>
      <c r="B306" s="35">
        <v>109250232</v>
      </c>
      <c r="C306" s="4" t="s">
        <v>1365</v>
      </c>
      <c r="D306" s="5">
        <v>39370</v>
      </c>
      <c r="E306" s="3" t="s">
        <v>14</v>
      </c>
      <c r="F306" s="3" t="s">
        <v>15</v>
      </c>
      <c r="G306" s="3" t="s">
        <v>16</v>
      </c>
      <c r="H306" s="3" t="s">
        <v>1304</v>
      </c>
      <c r="I306" s="3" t="s">
        <v>1034</v>
      </c>
      <c r="J306" s="3" t="s">
        <v>98</v>
      </c>
      <c r="K306" s="3" t="s">
        <v>71</v>
      </c>
      <c r="L306" s="3" t="s">
        <v>282</v>
      </c>
      <c r="M306" s="3">
        <v>868757772</v>
      </c>
      <c r="N306" s="10">
        <v>1</v>
      </c>
      <c r="O306" s="10">
        <v>7</v>
      </c>
      <c r="P306" s="12" t="s">
        <v>1875</v>
      </c>
      <c r="Q306" s="12" t="s">
        <v>1877</v>
      </c>
      <c r="R306" s="15">
        <v>45977</v>
      </c>
      <c r="S306" s="12"/>
    </row>
    <row r="307" spans="1:19" x14ac:dyDescent="0.2">
      <c r="A307" s="3">
        <v>304</v>
      </c>
      <c r="B307" s="35">
        <v>109250227</v>
      </c>
      <c r="C307" s="4" t="s">
        <v>1366</v>
      </c>
      <c r="D307" s="5">
        <v>39339</v>
      </c>
      <c r="E307" s="3" t="s">
        <v>39</v>
      </c>
      <c r="F307" s="3" t="s">
        <v>15</v>
      </c>
      <c r="G307" s="3" t="s">
        <v>16</v>
      </c>
      <c r="H307" s="3" t="s">
        <v>1304</v>
      </c>
      <c r="I307" s="3" t="s">
        <v>1034</v>
      </c>
      <c r="J307" s="3" t="s">
        <v>98</v>
      </c>
      <c r="K307" s="3" t="s">
        <v>71</v>
      </c>
      <c r="L307" s="3" t="s">
        <v>282</v>
      </c>
      <c r="M307" s="3">
        <v>859210769</v>
      </c>
      <c r="N307" s="10">
        <v>1</v>
      </c>
      <c r="O307" s="10">
        <v>7</v>
      </c>
      <c r="P307" s="12" t="s">
        <v>1875</v>
      </c>
      <c r="Q307" s="12" t="s">
        <v>1877</v>
      </c>
      <c r="R307" s="15">
        <v>45977</v>
      </c>
      <c r="S307" s="12"/>
    </row>
    <row r="308" spans="1:19" x14ac:dyDescent="0.2">
      <c r="A308" s="3">
        <v>305</v>
      </c>
      <c r="B308" s="35">
        <v>109250228</v>
      </c>
      <c r="C308" s="4" t="s">
        <v>1367</v>
      </c>
      <c r="D308" s="5">
        <v>39388</v>
      </c>
      <c r="E308" s="3" t="s">
        <v>147</v>
      </c>
      <c r="F308" s="3" t="s">
        <v>15</v>
      </c>
      <c r="G308" s="3" t="s">
        <v>16</v>
      </c>
      <c r="H308" s="3" t="s">
        <v>1304</v>
      </c>
      <c r="I308" s="3" t="s">
        <v>1034</v>
      </c>
      <c r="J308" s="3" t="s">
        <v>98</v>
      </c>
      <c r="K308" s="3" t="s">
        <v>71</v>
      </c>
      <c r="L308" s="3" t="s">
        <v>282</v>
      </c>
      <c r="M308" s="3">
        <v>862938380</v>
      </c>
      <c r="N308" s="10">
        <v>1</v>
      </c>
      <c r="O308" s="10">
        <v>7</v>
      </c>
      <c r="P308" s="12" t="s">
        <v>1875</v>
      </c>
      <c r="Q308" s="12" t="s">
        <v>1877</v>
      </c>
      <c r="R308" s="15">
        <v>45977</v>
      </c>
      <c r="S308" s="12"/>
    </row>
    <row r="309" spans="1:19" x14ac:dyDescent="0.2">
      <c r="A309" s="3">
        <v>306</v>
      </c>
      <c r="B309" s="35">
        <v>109250236</v>
      </c>
      <c r="C309" s="4" t="s">
        <v>1368</v>
      </c>
      <c r="D309" s="5">
        <v>39280</v>
      </c>
      <c r="E309" s="3" t="s">
        <v>23</v>
      </c>
      <c r="F309" s="3" t="s">
        <v>15</v>
      </c>
      <c r="G309" s="3" t="s">
        <v>16</v>
      </c>
      <c r="H309" s="3" t="s">
        <v>1304</v>
      </c>
      <c r="I309" s="3" t="s">
        <v>1034</v>
      </c>
      <c r="J309" s="3" t="s">
        <v>98</v>
      </c>
      <c r="K309" s="3" t="s">
        <v>71</v>
      </c>
      <c r="L309" s="3" t="s">
        <v>282</v>
      </c>
      <c r="M309" s="3">
        <v>905989650</v>
      </c>
      <c r="N309" s="10">
        <v>1</v>
      </c>
      <c r="O309" s="10">
        <v>7</v>
      </c>
      <c r="P309" s="12" t="s">
        <v>1875</v>
      </c>
      <c r="Q309" s="12" t="s">
        <v>1877</v>
      </c>
      <c r="R309" s="15">
        <v>45977</v>
      </c>
      <c r="S309" s="12"/>
    </row>
    <row r="310" spans="1:19" x14ac:dyDescent="0.2">
      <c r="A310" s="3">
        <v>307</v>
      </c>
      <c r="B310" s="35">
        <v>109250229</v>
      </c>
      <c r="C310" s="4" t="s">
        <v>1369</v>
      </c>
      <c r="D310" s="5">
        <v>39254</v>
      </c>
      <c r="E310" s="3" t="s">
        <v>34</v>
      </c>
      <c r="F310" s="3" t="s">
        <v>15</v>
      </c>
      <c r="G310" s="3" t="s">
        <v>16</v>
      </c>
      <c r="H310" s="3" t="s">
        <v>1304</v>
      </c>
      <c r="I310" s="3" t="s">
        <v>1034</v>
      </c>
      <c r="J310" s="3" t="s">
        <v>98</v>
      </c>
      <c r="K310" s="3" t="s">
        <v>71</v>
      </c>
      <c r="L310" s="3" t="s">
        <v>282</v>
      </c>
      <c r="M310" s="3">
        <v>934921607</v>
      </c>
      <c r="N310" s="10">
        <v>1</v>
      </c>
      <c r="O310" s="10">
        <v>7</v>
      </c>
      <c r="P310" s="12" t="s">
        <v>1875</v>
      </c>
      <c r="Q310" s="12" t="s">
        <v>1877</v>
      </c>
      <c r="R310" s="15">
        <v>45977</v>
      </c>
      <c r="S310" s="12"/>
    </row>
    <row r="311" spans="1:19" x14ac:dyDescent="0.2">
      <c r="A311" s="3">
        <v>308</v>
      </c>
      <c r="B311" s="35">
        <v>109250230</v>
      </c>
      <c r="C311" s="4" t="s">
        <v>1370</v>
      </c>
      <c r="D311" s="5">
        <v>39208</v>
      </c>
      <c r="E311" s="3" t="s">
        <v>25</v>
      </c>
      <c r="F311" s="3" t="s">
        <v>15</v>
      </c>
      <c r="G311" s="3" t="s">
        <v>16</v>
      </c>
      <c r="H311" s="3" t="s">
        <v>1304</v>
      </c>
      <c r="I311" s="3" t="s">
        <v>1034</v>
      </c>
      <c r="J311" s="3" t="s">
        <v>98</v>
      </c>
      <c r="K311" s="3" t="s">
        <v>71</v>
      </c>
      <c r="L311" s="3" t="s">
        <v>282</v>
      </c>
      <c r="M311" s="3">
        <v>854627668</v>
      </c>
      <c r="N311" s="10">
        <v>1</v>
      </c>
      <c r="O311" s="10">
        <v>7</v>
      </c>
      <c r="P311" s="12" t="s">
        <v>1875</v>
      </c>
      <c r="Q311" s="12" t="s">
        <v>1877</v>
      </c>
      <c r="R311" s="15">
        <v>45977</v>
      </c>
      <c r="S311" s="12"/>
    </row>
    <row r="312" spans="1:19" x14ac:dyDescent="0.2">
      <c r="A312" s="3">
        <v>309</v>
      </c>
      <c r="B312" s="35">
        <v>109250238</v>
      </c>
      <c r="C312" s="4" t="s">
        <v>1026</v>
      </c>
      <c r="D312" s="5">
        <v>39177</v>
      </c>
      <c r="E312" s="3" t="s">
        <v>36</v>
      </c>
      <c r="F312" s="3" t="s">
        <v>15</v>
      </c>
      <c r="G312" s="3" t="s">
        <v>16</v>
      </c>
      <c r="H312" s="3" t="s">
        <v>1304</v>
      </c>
      <c r="I312" s="3" t="s">
        <v>1034</v>
      </c>
      <c r="J312" s="3" t="s">
        <v>98</v>
      </c>
      <c r="K312" s="3" t="s">
        <v>71</v>
      </c>
      <c r="L312" s="3" t="s">
        <v>282</v>
      </c>
      <c r="M312" s="3">
        <v>896201595</v>
      </c>
      <c r="N312" s="10">
        <v>1</v>
      </c>
      <c r="O312" s="10">
        <v>7</v>
      </c>
      <c r="P312" s="12" t="s">
        <v>1875</v>
      </c>
      <c r="Q312" s="12" t="s">
        <v>1877</v>
      </c>
      <c r="R312" s="15">
        <v>45977</v>
      </c>
      <c r="S312" s="12"/>
    </row>
    <row r="313" spans="1:19" x14ac:dyDescent="0.2">
      <c r="A313" s="3">
        <v>310</v>
      </c>
      <c r="B313" s="35">
        <v>109250234</v>
      </c>
      <c r="C313" s="4" t="s">
        <v>1371</v>
      </c>
      <c r="D313" s="5">
        <v>39386</v>
      </c>
      <c r="E313" s="3" t="s">
        <v>34</v>
      </c>
      <c r="F313" s="3" t="s">
        <v>15</v>
      </c>
      <c r="G313" s="3" t="s">
        <v>16</v>
      </c>
      <c r="H313" s="3" t="s">
        <v>1304</v>
      </c>
      <c r="I313" s="3" t="s">
        <v>1034</v>
      </c>
      <c r="J313" s="3" t="s">
        <v>98</v>
      </c>
      <c r="K313" s="3" t="s">
        <v>71</v>
      </c>
      <c r="L313" s="3" t="s">
        <v>282</v>
      </c>
      <c r="M313" s="3">
        <v>383922251</v>
      </c>
      <c r="N313" s="10">
        <v>1</v>
      </c>
      <c r="O313" s="10">
        <v>7</v>
      </c>
      <c r="P313" s="12" t="s">
        <v>1875</v>
      </c>
      <c r="Q313" s="12" t="s">
        <v>1877</v>
      </c>
      <c r="R313" s="15">
        <v>45977</v>
      </c>
      <c r="S313" s="12"/>
    </row>
    <row r="314" spans="1:19" x14ac:dyDescent="0.2">
      <c r="A314" s="3">
        <v>311</v>
      </c>
      <c r="B314" s="35">
        <v>109250233</v>
      </c>
      <c r="C314" s="4" t="s">
        <v>1372</v>
      </c>
      <c r="D314" s="5">
        <v>39101</v>
      </c>
      <c r="E314" s="3" t="s">
        <v>34</v>
      </c>
      <c r="F314" s="3" t="s">
        <v>15</v>
      </c>
      <c r="G314" s="3" t="s">
        <v>16</v>
      </c>
      <c r="H314" s="3" t="s">
        <v>1304</v>
      </c>
      <c r="I314" s="3" t="s">
        <v>1034</v>
      </c>
      <c r="J314" s="3" t="s">
        <v>98</v>
      </c>
      <c r="K314" s="3" t="s">
        <v>71</v>
      </c>
      <c r="L314" s="3" t="s">
        <v>282</v>
      </c>
      <c r="M314" s="3">
        <v>792221901</v>
      </c>
      <c r="N314" s="10">
        <v>1</v>
      </c>
      <c r="O314" s="10">
        <v>7</v>
      </c>
      <c r="P314" s="12" t="s">
        <v>1875</v>
      </c>
      <c r="Q314" s="12" t="s">
        <v>1877</v>
      </c>
      <c r="R314" s="15">
        <v>45977</v>
      </c>
      <c r="S314" s="12"/>
    </row>
    <row r="315" spans="1:19" x14ac:dyDescent="0.2">
      <c r="A315" s="3">
        <v>312</v>
      </c>
      <c r="B315" s="35">
        <v>109250235</v>
      </c>
      <c r="C315" s="4" t="s">
        <v>1373</v>
      </c>
      <c r="D315" s="5">
        <v>39379</v>
      </c>
      <c r="E315" s="3" t="s">
        <v>39</v>
      </c>
      <c r="F315" s="3" t="s">
        <v>15</v>
      </c>
      <c r="G315" s="3" t="s">
        <v>16</v>
      </c>
      <c r="H315" s="3" t="s">
        <v>1304</v>
      </c>
      <c r="I315" s="3" t="s">
        <v>1034</v>
      </c>
      <c r="J315" s="3" t="s">
        <v>98</v>
      </c>
      <c r="K315" s="3" t="s">
        <v>71</v>
      </c>
      <c r="L315" s="3" t="s">
        <v>282</v>
      </c>
      <c r="M315" s="3">
        <v>905855242</v>
      </c>
      <c r="N315" s="10">
        <v>1</v>
      </c>
      <c r="O315" s="10">
        <v>7</v>
      </c>
      <c r="P315" s="12" t="s">
        <v>1875</v>
      </c>
      <c r="Q315" s="12" t="s">
        <v>1877</v>
      </c>
      <c r="R315" s="15">
        <v>45977</v>
      </c>
      <c r="S315" s="12"/>
    </row>
    <row r="316" spans="1:19" x14ac:dyDescent="0.2">
      <c r="A316" s="3">
        <v>313</v>
      </c>
      <c r="B316" s="35">
        <v>109250247</v>
      </c>
      <c r="C316" s="4" t="s">
        <v>1374</v>
      </c>
      <c r="D316" s="5">
        <v>39349</v>
      </c>
      <c r="E316" s="3" t="s">
        <v>39</v>
      </c>
      <c r="F316" s="3" t="s">
        <v>15</v>
      </c>
      <c r="G316" s="3" t="s">
        <v>16</v>
      </c>
      <c r="H316" s="3" t="s">
        <v>1304</v>
      </c>
      <c r="I316" s="3" t="s">
        <v>1034</v>
      </c>
      <c r="J316" s="3" t="s">
        <v>111</v>
      </c>
      <c r="K316" s="3" t="s">
        <v>112</v>
      </c>
      <c r="L316" s="3" t="s">
        <v>282</v>
      </c>
      <c r="M316" s="3">
        <v>398642757</v>
      </c>
      <c r="N316" s="10">
        <v>1</v>
      </c>
      <c r="O316" s="10">
        <v>7</v>
      </c>
      <c r="P316" s="12" t="s">
        <v>1875</v>
      </c>
      <c r="Q316" s="12" t="s">
        <v>1877</v>
      </c>
      <c r="R316" s="15">
        <v>45977</v>
      </c>
      <c r="S316" s="12"/>
    </row>
    <row r="317" spans="1:19" x14ac:dyDescent="0.2">
      <c r="A317" s="3">
        <v>314</v>
      </c>
      <c r="B317" s="35">
        <v>109250253</v>
      </c>
      <c r="C317" s="4" t="s">
        <v>1375</v>
      </c>
      <c r="D317" s="5">
        <v>39307</v>
      </c>
      <c r="E317" s="3" t="s">
        <v>34</v>
      </c>
      <c r="F317" s="3" t="s">
        <v>15</v>
      </c>
      <c r="G317" s="3" t="s">
        <v>16</v>
      </c>
      <c r="H317" s="3" t="s">
        <v>1304</v>
      </c>
      <c r="I317" s="3" t="s">
        <v>1034</v>
      </c>
      <c r="J317" s="3" t="s">
        <v>111</v>
      </c>
      <c r="K317" s="3" t="s">
        <v>112</v>
      </c>
      <c r="L317" s="3" t="s">
        <v>282</v>
      </c>
      <c r="M317" s="3">
        <v>368932943</v>
      </c>
      <c r="N317" s="10">
        <v>1</v>
      </c>
      <c r="O317" s="10">
        <v>7</v>
      </c>
      <c r="P317" s="12" t="s">
        <v>1875</v>
      </c>
      <c r="Q317" s="12" t="s">
        <v>1877</v>
      </c>
      <c r="R317" s="15">
        <v>45977</v>
      </c>
      <c r="S317" s="12"/>
    </row>
    <row r="318" spans="1:19" x14ac:dyDescent="0.2">
      <c r="A318" s="3">
        <v>315</v>
      </c>
      <c r="B318" s="35">
        <v>109250243</v>
      </c>
      <c r="C318" s="4" t="s">
        <v>1376</v>
      </c>
      <c r="D318" s="5">
        <v>39118</v>
      </c>
      <c r="E318" s="3" t="s">
        <v>39</v>
      </c>
      <c r="F318" s="3" t="s">
        <v>15</v>
      </c>
      <c r="G318" s="3" t="s">
        <v>16</v>
      </c>
      <c r="H318" s="3" t="s">
        <v>1304</v>
      </c>
      <c r="I318" s="3" t="s">
        <v>1034</v>
      </c>
      <c r="J318" s="3" t="s">
        <v>111</v>
      </c>
      <c r="K318" s="3" t="s">
        <v>112</v>
      </c>
      <c r="L318" s="3" t="s">
        <v>282</v>
      </c>
      <c r="M318" s="3">
        <v>762656337</v>
      </c>
      <c r="N318" s="10">
        <v>1</v>
      </c>
      <c r="O318" s="10">
        <v>7</v>
      </c>
      <c r="P318" s="12" t="s">
        <v>1875</v>
      </c>
      <c r="Q318" s="12" t="s">
        <v>1877</v>
      </c>
      <c r="R318" s="15">
        <v>45977</v>
      </c>
      <c r="S318" s="12"/>
    </row>
    <row r="319" spans="1:19" x14ac:dyDescent="0.2">
      <c r="A319" s="3">
        <v>316</v>
      </c>
      <c r="B319" s="35">
        <v>109250250</v>
      </c>
      <c r="C319" s="4" t="s">
        <v>1377</v>
      </c>
      <c r="D319" s="5">
        <v>39222</v>
      </c>
      <c r="E319" s="3" t="s">
        <v>34</v>
      </c>
      <c r="F319" s="3" t="s">
        <v>15</v>
      </c>
      <c r="G319" s="3" t="s">
        <v>16</v>
      </c>
      <c r="H319" s="3" t="s">
        <v>1304</v>
      </c>
      <c r="I319" s="3" t="s">
        <v>1034</v>
      </c>
      <c r="J319" s="3" t="s">
        <v>111</v>
      </c>
      <c r="K319" s="3" t="s">
        <v>112</v>
      </c>
      <c r="L319" s="3" t="s">
        <v>282</v>
      </c>
      <c r="M319" s="3">
        <v>905384711</v>
      </c>
      <c r="N319" s="10">
        <v>2</v>
      </c>
      <c r="O319" s="10">
        <v>1</v>
      </c>
      <c r="P319" s="12" t="s">
        <v>1878</v>
      </c>
      <c r="Q319" s="12" t="s">
        <v>1879</v>
      </c>
      <c r="R319" s="15">
        <v>45977</v>
      </c>
      <c r="S319" s="12"/>
    </row>
    <row r="320" spans="1:19" x14ac:dyDescent="0.2">
      <c r="A320" s="3">
        <v>317</v>
      </c>
      <c r="B320" s="35">
        <v>109250248</v>
      </c>
      <c r="C320" s="4" t="s">
        <v>195</v>
      </c>
      <c r="D320" s="5">
        <v>39113</v>
      </c>
      <c r="E320" s="3" t="s">
        <v>14</v>
      </c>
      <c r="F320" s="3" t="s">
        <v>15</v>
      </c>
      <c r="G320" s="3" t="s">
        <v>16</v>
      </c>
      <c r="H320" s="3" t="s">
        <v>1304</v>
      </c>
      <c r="I320" s="3" t="s">
        <v>1034</v>
      </c>
      <c r="J320" s="3" t="s">
        <v>111</v>
      </c>
      <c r="K320" s="3" t="s">
        <v>112</v>
      </c>
      <c r="L320" s="3" t="s">
        <v>282</v>
      </c>
      <c r="M320" s="3">
        <v>837310107</v>
      </c>
      <c r="N320" s="10">
        <v>2</v>
      </c>
      <c r="O320" s="10">
        <v>1</v>
      </c>
      <c r="P320" s="12" t="s">
        <v>1878</v>
      </c>
      <c r="Q320" s="12" t="s">
        <v>1879</v>
      </c>
      <c r="R320" s="15">
        <v>45977</v>
      </c>
      <c r="S320" s="12"/>
    </row>
    <row r="321" spans="1:19" x14ac:dyDescent="0.2">
      <c r="A321" s="3">
        <v>318</v>
      </c>
      <c r="B321" s="35">
        <v>109250246</v>
      </c>
      <c r="C321" s="4" t="s">
        <v>1378</v>
      </c>
      <c r="D321" s="5">
        <v>39168</v>
      </c>
      <c r="E321" s="3" t="s">
        <v>14</v>
      </c>
      <c r="F321" s="3" t="s">
        <v>15</v>
      </c>
      <c r="G321" s="3" t="s">
        <v>16</v>
      </c>
      <c r="H321" s="3" t="s">
        <v>1304</v>
      </c>
      <c r="I321" s="3" t="s">
        <v>1034</v>
      </c>
      <c r="J321" s="3" t="s">
        <v>111</v>
      </c>
      <c r="K321" s="3" t="s">
        <v>112</v>
      </c>
      <c r="L321" s="3" t="s">
        <v>282</v>
      </c>
      <c r="M321" s="3">
        <v>989486177</v>
      </c>
      <c r="N321" s="10">
        <v>2</v>
      </c>
      <c r="O321" s="10">
        <v>1</v>
      </c>
      <c r="P321" s="12" t="s">
        <v>1878</v>
      </c>
      <c r="Q321" s="12" t="s">
        <v>1879</v>
      </c>
      <c r="R321" s="15">
        <v>45977</v>
      </c>
      <c r="S321" s="12"/>
    </row>
    <row r="322" spans="1:19" x14ac:dyDescent="0.2">
      <c r="A322" s="3">
        <v>319</v>
      </c>
      <c r="B322" s="35">
        <v>109250244</v>
      </c>
      <c r="C322" s="4" t="s">
        <v>1379</v>
      </c>
      <c r="D322" s="5">
        <v>39207</v>
      </c>
      <c r="E322" s="3" t="s">
        <v>34</v>
      </c>
      <c r="F322" s="3" t="s">
        <v>15</v>
      </c>
      <c r="G322" s="3" t="s">
        <v>16</v>
      </c>
      <c r="H322" s="3" t="s">
        <v>1304</v>
      </c>
      <c r="I322" s="3" t="s">
        <v>1034</v>
      </c>
      <c r="J322" s="3" t="s">
        <v>111</v>
      </c>
      <c r="K322" s="3" t="s">
        <v>112</v>
      </c>
      <c r="L322" s="3" t="s">
        <v>282</v>
      </c>
      <c r="M322" s="3">
        <v>973621870</v>
      </c>
      <c r="N322" s="10">
        <v>2</v>
      </c>
      <c r="O322" s="10">
        <v>1</v>
      </c>
      <c r="P322" s="12" t="s">
        <v>1878</v>
      </c>
      <c r="Q322" s="12" t="s">
        <v>1879</v>
      </c>
      <c r="R322" s="15">
        <v>45977</v>
      </c>
      <c r="S322" s="12"/>
    </row>
    <row r="323" spans="1:19" x14ac:dyDescent="0.2">
      <c r="A323" s="3">
        <v>320</v>
      </c>
      <c r="B323" s="35">
        <v>109250245</v>
      </c>
      <c r="C323" s="4" t="s">
        <v>1380</v>
      </c>
      <c r="D323" s="5">
        <v>39375</v>
      </c>
      <c r="E323" s="3" t="s">
        <v>39</v>
      </c>
      <c r="F323" s="3" t="s">
        <v>15</v>
      </c>
      <c r="G323" s="3" t="s">
        <v>16</v>
      </c>
      <c r="H323" s="3" t="s">
        <v>1304</v>
      </c>
      <c r="I323" s="3" t="s">
        <v>1034</v>
      </c>
      <c r="J323" s="3" t="s">
        <v>111</v>
      </c>
      <c r="K323" s="3" t="s">
        <v>112</v>
      </c>
      <c r="L323" s="3" t="s">
        <v>282</v>
      </c>
      <c r="M323" s="3">
        <v>935262478</v>
      </c>
      <c r="N323" s="10">
        <v>2</v>
      </c>
      <c r="O323" s="10">
        <v>1</v>
      </c>
      <c r="P323" s="12" t="s">
        <v>1878</v>
      </c>
      <c r="Q323" s="12" t="s">
        <v>1879</v>
      </c>
      <c r="R323" s="15">
        <v>45977</v>
      </c>
      <c r="S323" s="12"/>
    </row>
    <row r="324" spans="1:19" x14ac:dyDescent="0.2">
      <c r="A324" s="3">
        <v>321</v>
      </c>
      <c r="B324" s="35">
        <v>109250241</v>
      </c>
      <c r="C324" s="4" t="s">
        <v>1381</v>
      </c>
      <c r="D324" s="5">
        <v>39153</v>
      </c>
      <c r="E324" s="3" t="s">
        <v>34</v>
      </c>
      <c r="F324" s="3" t="s">
        <v>15</v>
      </c>
      <c r="G324" s="3" t="s">
        <v>16</v>
      </c>
      <c r="H324" s="3" t="s">
        <v>1304</v>
      </c>
      <c r="I324" s="3" t="s">
        <v>1034</v>
      </c>
      <c r="J324" s="3" t="s">
        <v>111</v>
      </c>
      <c r="K324" s="3" t="s">
        <v>112</v>
      </c>
      <c r="L324" s="3" t="s">
        <v>282</v>
      </c>
      <c r="M324" s="3">
        <v>933120307</v>
      </c>
      <c r="N324" s="10">
        <v>2</v>
      </c>
      <c r="O324" s="10">
        <v>1</v>
      </c>
      <c r="P324" s="12" t="s">
        <v>1878</v>
      </c>
      <c r="Q324" s="12" t="s">
        <v>1879</v>
      </c>
      <c r="R324" s="15">
        <v>45977</v>
      </c>
      <c r="S324" s="12"/>
    </row>
    <row r="325" spans="1:19" x14ac:dyDescent="0.2">
      <c r="A325" s="3">
        <v>322</v>
      </c>
      <c r="B325" s="35">
        <v>109250249</v>
      </c>
      <c r="C325" s="4" t="s">
        <v>1382</v>
      </c>
      <c r="D325" s="5">
        <v>39095</v>
      </c>
      <c r="E325" s="3" t="s">
        <v>34</v>
      </c>
      <c r="F325" s="3" t="s">
        <v>15</v>
      </c>
      <c r="G325" s="3" t="s">
        <v>16</v>
      </c>
      <c r="H325" s="3" t="s">
        <v>1304</v>
      </c>
      <c r="I325" s="3" t="s">
        <v>1034</v>
      </c>
      <c r="J325" s="3" t="s">
        <v>111</v>
      </c>
      <c r="K325" s="3" t="s">
        <v>112</v>
      </c>
      <c r="L325" s="3" t="s">
        <v>282</v>
      </c>
      <c r="M325" s="3">
        <v>328664734</v>
      </c>
      <c r="N325" s="10">
        <v>2</v>
      </c>
      <c r="O325" s="10">
        <v>1</v>
      </c>
      <c r="P325" s="12" t="s">
        <v>1878</v>
      </c>
      <c r="Q325" s="12" t="s">
        <v>1879</v>
      </c>
      <c r="R325" s="15">
        <v>45977</v>
      </c>
      <c r="S325" s="12"/>
    </row>
    <row r="326" spans="1:19" x14ac:dyDescent="0.2">
      <c r="A326" s="3">
        <v>323</v>
      </c>
      <c r="B326" s="35">
        <v>109250242</v>
      </c>
      <c r="C326" s="4" t="s">
        <v>1383</v>
      </c>
      <c r="D326" s="5">
        <v>39216</v>
      </c>
      <c r="E326" s="3" t="s">
        <v>34</v>
      </c>
      <c r="F326" s="3" t="s">
        <v>15</v>
      </c>
      <c r="G326" s="3" t="s">
        <v>16</v>
      </c>
      <c r="H326" s="3" t="s">
        <v>1304</v>
      </c>
      <c r="I326" s="3" t="s">
        <v>1034</v>
      </c>
      <c r="J326" s="3" t="s">
        <v>111</v>
      </c>
      <c r="K326" s="3" t="s">
        <v>112</v>
      </c>
      <c r="L326" s="3" t="s">
        <v>282</v>
      </c>
      <c r="M326" s="3">
        <v>797973146</v>
      </c>
      <c r="N326" s="10">
        <v>2</v>
      </c>
      <c r="O326" s="10">
        <v>1</v>
      </c>
      <c r="P326" s="12" t="s">
        <v>1878</v>
      </c>
      <c r="Q326" s="12" t="s">
        <v>1879</v>
      </c>
      <c r="R326" s="15">
        <v>45977</v>
      </c>
      <c r="S326" s="12"/>
    </row>
    <row r="327" spans="1:19" x14ac:dyDescent="0.2">
      <c r="A327" s="3">
        <v>324</v>
      </c>
      <c r="B327" s="35">
        <v>109250254</v>
      </c>
      <c r="C327" s="4" t="s">
        <v>1384</v>
      </c>
      <c r="D327" s="5">
        <v>39268</v>
      </c>
      <c r="E327" s="3" t="s">
        <v>23</v>
      </c>
      <c r="F327" s="3" t="s">
        <v>15</v>
      </c>
      <c r="G327" s="3" t="s">
        <v>16</v>
      </c>
      <c r="H327" s="3" t="s">
        <v>1304</v>
      </c>
      <c r="I327" s="3" t="s">
        <v>1034</v>
      </c>
      <c r="J327" s="3" t="s">
        <v>111</v>
      </c>
      <c r="K327" s="3" t="s">
        <v>112</v>
      </c>
      <c r="L327" s="3" t="s">
        <v>282</v>
      </c>
      <c r="M327" s="3">
        <v>799158518</v>
      </c>
      <c r="N327" s="10">
        <v>2</v>
      </c>
      <c r="O327" s="10">
        <v>1</v>
      </c>
      <c r="P327" s="12" t="s">
        <v>1878</v>
      </c>
      <c r="Q327" s="12" t="s">
        <v>1879</v>
      </c>
      <c r="R327" s="15">
        <v>45977</v>
      </c>
      <c r="S327" s="12"/>
    </row>
    <row r="328" spans="1:19" x14ac:dyDescent="0.2">
      <c r="A328" s="3">
        <v>325</v>
      </c>
      <c r="B328" s="35">
        <v>109250256</v>
      </c>
      <c r="C328" s="4" t="s">
        <v>1385</v>
      </c>
      <c r="D328" s="5">
        <v>39122</v>
      </c>
      <c r="E328" s="3" t="s">
        <v>34</v>
      </c>
      <c r="F328" s="3" t="s">
        <v>15</v>
      </c>
      <c r="G328" s="3" t="s">
        <v>16</v>
      </c>
      <c r="H328" s="3" t="s">
        <v>1304</v>
      </c>
      <c r="I328" s="3" t="s">
        <v>1034</v>
      </c>
      <c r="J328" s="3" t="s">
        <v>129</v>
      </c>
      <c r="K328" s="3" t="s">
        <v>112</v>
      </c>
      <c r="L328" s="3" t="s">
        <v>282</v>
      </c>
      <c r="M328" s="3">
        <v>877006398</v>
      </c>
      <c r="N328" s="10">
        <v>2</v>
      </c>
      <c r="O328" s="10">
        <v>1</v>
      </c>
      <c r="P328" s="12" t="s">
        <v>1878</v>
      </c>
      <c r="Q328" s="12" t="s">
        <v>1879</v>
      </c>
      <c r="R328" s="15">
        <v>45977</v>
      </c>
      <c r="S328" s="12"/>
    </row>
    <row r="329" spans="1:19" x14ac:dyDescent="0.2">
      <c r="A329" s="3">
        <v>326</v>
      </c>
      <c r="B329" s="35">
        <v>109250257</v>
      </c>
      <c r="C329" s="4" t="s">
        <v>1386</v>
      </c>
      <c r="D329" s="5">
        <v>39152</v>
      </c>
      <c r="E329" s="3" t="s">
        <v>34</v>
      </c>
      <c r="F329" s="3" t="s">
        <v>15</v>
      </c>
      <c r="G329" s="3" t="s">
        <v>16</v>
      </c>
      <c r="H329" s="3" t="s">
        <v>1304</v>
      </c>
      <c r="I329" s="3" t="s">
        <v>1034</v>
      </c>
      <c r="J329" s="3" t="s">
        <v>129</v>
      </c>
      <c r="K329" s="3" t="s">
        <v>112</v>
      </c>
      <c r="L329" s="3" t="s">
        <v>282</v>
      </c>
      <c r="M329" s="3">
        <v>795505414</v>
      </c>
      <c r="N329" s="10">
        <v>2</v>
      </c>
      <c r="O329" s="10">
        <v>1</v>
      </c>
      <c r="P329" s="12" t="s">
        <v>1878</v>
      </c>
      <c r="Q329" s="12" t="s">
        <v>1879</v>
      </c>
      <c r="R329" s="15">
        <v>45977</v>
      </c>
      <c r="S329" s="12"/>
    </row>
    <row r="330" spans="1:19" x14ac:dyDescent="0.2">
      <c r="A330" s="3">
        <v>327</v>
      </c>
      <c r="B330" s="35">
        <v>109250261</v>
      </c>
      <c r="C330" s="4" t="s">
        <v>1387</v>
      </c>
      <c r="D330" s="5">
        <v>39308</v>
      </c>
      <c r="E330" s="3" t="s">
        <v>29</v>
      </c>
      <c r="F330" s="3" t="s">
        <v>15</v>
      </c>
      <c r="G330" s="3" t="s">
        <v>16</v>
      </c>
      <c r="H330" s="3" t="s">
        <v>1304</v>
      </c>
      <c r="I330" s="3" t="s">
        <v>1034</v>
      </c>
      <c r="J330" s="3" t="s">
        <v>129</v>
      </c>
      <c r="K330" s="3" t="s">
        <v>112</v>
      </c>
      <c r="L330" s="3" t="s">
        <v>282</v>
      </c>
      <c r="M330" s="3">
        <v>768589552</v>
      </c>
      <c r="N330" s="10">
        <v>2</v>
      </c>
      <c r="O330" s="10">
        <v>1</v>
      </c>
      <c r="P330" s="12" t="s">
        <v>1878</v>
      </c>
      <c r="Q330" s="12" t="s">
        <v>1879</v>
      </c>
      <c r="R330" s="15">
        <v>45977</v>
      </c>
      <c r="S330" s="12"/>
    </row>
    <row r="331" spans="1:19" x14ac:dyDescent="0.2">
      <c r="A331" s="3">
        <v>328</v>
      </c>
      <c r="B331" s="35">
        <v>109250268</v>
      </c>
      <c r="C331" s="4" t="s">
        <v>1388</v>
      </c>
      <c r="D331" s="5">
        <v>39329</v>
      </c>
      <c r="E331" s="3" t="s">
        <v>34</v>
      </c>
      <c r="F331" s="3" t="s">
        <v>15</v>
      </c>
      <c r="G331" s="3" t="s">
        <v>16</v>
      </c>
      <c r="H331" s="3" t="s">
        <v>1304</v>
      </c>
      <c r="I331" s="3" t="s">
        <v>1057</v>
      </c>
      <c r="J331" s="3" t="s">
        <v>129</v>
      </c>
      <c r="K331" s="3" t="s">
        <v>112</v>
      </c>
      <c r="L331" s="3" t="s">
        <v>282</v>
      </c>
      <c r="M331" s="3">
        <v>902980851</v>
      </c>
      <c r="N331" s="10">
        <v>2</v>
      </c>
      <c r="O331" s="10">
        <v>1</v>
      </c>
      <c r="P331" s="12" t="s">
        <v>1878</v>
      </c>
      <c r="Q331" s="12" t="s">
        <v>1879</v>
      </c>
      <c r="R331" s="15">
        <v>45977</v>
      </c>
      <c r="S331" s="12"/>
    </row>
    <row r="332" spans="1:19" x14ac:dyDescent="0.2">
      <c r="A332" s="3">
        <v>329</v>
      </c>
      <c r="B332" s="35">
        <v>109250267</v>
      </c>
      <c r="C332" s="4" t="s">
        <v>1389</v>
      </c>
      <c r="D332" s="5">
        <v>39084</v>
      </c>
      <c r="E332" s="3" t="s">
        <v>23</v>
      </c>
      <c r="F332" s="3" t="s">
        <v>15</v>
      </c>
      <c r="G332" s="3" t="s">
        <v>16</v>
      </c>
      <c r="H332" s="3" t="s">
        <v>1304</v>
      </c>
      <c r="I332" s="3" t="s">
        <v>1034</v>
      </c>
      <c r="J332" s="3" t="s">
        <v>129</v>
      </c>
      <c r="K332" s="3" t="s">
        <v>112</v>
      </c>
      <c r="L332" s="3" t="s">
        <v>282</v>
      </c>
      <c r="M332" s="3">
        <v>852352257</v>
      </c>
      <c r="N332" s="10">
        <v>2</v>
      </c>
      <c r="O332" s="10">
        <v>1</v>
      </c>
      <c r="P332" s="12" t="s">
        <v>1878</v>
      </c>
      <c r="Q332" s="12" t="s">
        <v>1879</v>
      </c>
      <c r="R332" s="15">
        <v>45977</v>
      </c>
      <c r="S332" s="12"/>
    </row>
    <row r="333" spans="1:19" x14ac:dyDescent="0.2">
      <c r="A333" s="3">
        <v>330</v>
      </c>
      <c r="B333" s="35">
        <v>109250259</v>
      </c>
      <c r="C333" s="4" t="s">
        <v>1390</v>
      </c>
      <c r="D333" s="5">
        <v>39397</v>
      </c>
      <c r="E333" s="3" t="s">
        <v>39</v>
      </c>
      <c r="F333" s="3" t="s">
        <v>15</v>
      </c>
      <c r="G333" s="3" t="s">
        <v>16</v>
      </c>
      <c r="H333" s="3" t="s">
        <v>1304</v>
      </c>
      <c r="I333" s="3" t="s">
        <v>1034</v>
      </c>
      <c r="J333" s="3" t="s">
        <v>129</v>
      </c>
      <c r="K333" s="3" t="s">
        <v>112</v>
      </c>
      <c r="L333" s="3" t="s">
        <v>282</v>
      </c>
      <c r="M333" s="3">
        <v>967664079</v>
      </c>
      <c r="N333" s="10">
        <v>2</v>
      </c>
      <c r="O333" s="10">
        <v>1</v>
      </c>
      <c r="P333" s="12" t="s">
        <v>1878</v>
      </c>
      <c r="Q333" s="12" t="s">
        <v>1879</v>
      </c>
      <c r="R333" s="15">
        <v>45977</v>
      </c>
      <c r="S333" s="12"/>
    </row>
    <row r="334" spans="1:19" x14ac:dyDescent="0.2">
      <c r="A334" s="3">
        <v>331</v>
      </c>
      <c r="B334" s="35">
        <v>109250264</v>
      </c>
      <c r="C334" s="4" t="s">
        <v>1391</v>
      </c>
      <c r="D334" s="5">
        <v>39414</v>
      </c>
      <c r="E334" s="3" t="s">
        <v>29</v>
      </c>
      <c r="F334" s="3" t="s">
        <v>15</v>
      </c>
      <c r="G334" s="3" t="s">
        <v>16</v>
      </c>
      <c r="H334" s="3" t="s">
        <v>1304</v>
      </c>
      <c r="I334" s="3" t="s">
        <v>1034</v>
      </c>
      <c r="J334" s="3" t="s">
        <v>129</v>
      </c>
      <c r="K334" s="3" t="s">
        <v>112</v>
      </c>
      <c r="L334" s="3" t="s">
        <v>282</v>
      </c>
      <c r="M334" s="3">
        <v>366007927</v>
      </c>
      <c r="N334" s="10">
        <v>2</v>
      </c>
      <c r="O334" s="10">
        <v>1</v>
      </c>
      <c r="P334" s="12" t="s">
        <v>1878</v>
      </c>
      <c r="Q334" s="12" t="s">
        <v>1879</v>
      </c>
      <c r="R334" s="15">
        <v>45977</v>
      </c>
      <c r="S334" s="12"/>
    </row>
    <row r="335" spans="1:19" x14ac:dyDescent="0.2">
      <c r="A335" s="3">
        <v>332</v>
      </c>
      <c r="B335" s="35">
        <v>109250260</v>
      </c>
      <c r="C335" s="4" t="s">
        <v>1392</v>
      </c>
      <c r="D335" s="5">
        <v>39194</v>
      </c>
      <c r="E335" s="3" t="s">
        <v>14</v>
      </c>
      <c r="F335" s="3" t="s">
        <v>15</v>
      </c>
      <c r="G335" s="3" t="s">
        <v>16</v>
      </c>
      <c r="H335" s="3" t="s">
        <v>1304</v>
      </c>
      <c r="I335" s="3" t="s">
        <v>1034</v>
      </c>
      <c r="J335" s="3" t="s">
        <v>129</v>
      </c>
      <c r="K335" s="3" t="s">
        <v>112</v>
      </c>
      <c r="L335" s="3" t="s">
        <v>282</v>
      </c>
      <c r="M335" s="3">
        <v>347743377</v>
      </c>
      <c r="N335" s="10">
        <v>2</v>
      </c>
      <c r="O335" s="10">
        <v>1</v>
      </c>
      <c r="P335" s="12" t="s">
        <v>1878</v>
      </c>
      <c r="Q335" s="12" t="s">
        <v>1879</v>
      </c>
      <c r="R335" s="15">
        <v>45977</v>
      </c>
      <c r="S335" s="12"/>
    </row>
    <row r="336" spans="1:19" x14ac:dyDescent="0.2">
      <c r="A336" s="3">
        <v>333</v>
      </c>
      <c r="B336" s="35">
        <v>109250262</v>
      </c>
      <c r="C336" s="4" t="s">
        <v>1393</v>
      </c>
      <c r="D336" s="5">
        <v>39273</v>
      </c>
      <c r="E336" s="3" t="s">
        <v>34</v>
      </c>
      <c r="F336" s="3" t="s">
        <v>15</v>
      </c>
      <c r="G336" s="3" t="s">
        <v>16</v>
      </c>
      <c r="H336" s="3" t="s">
        <v>1304</v>
      </c>
      <c r="I336" s="3" t="s">
        <v>1034</v>
      </c>
      <c r="J336" s="3" t="s">
        <v>129</v>
      </c>
      <c r="K336" s="3" t="s">
        <v>112</v>
      </c>
      <c r="L336" s="3" t="s">
        <v>282</v>
      </c>
      <c r="M336" s="3">
        <v>333610207</v>
      </c>
      <c r="N336" s="10">
        <v>2</v>
      </c>
      <c r="O336" s="10">
        <v>1</v>
      </c>
      <c r="P336" s="12" t="s">
        <v>1878</v>
      </c>
      <c r="Q336" s="12" t="s">
        <v>1879</v>
      </c>
      <c r="R336" s="15">
        <v>45977</v>
      </c>
      <c r="S336" s="12"/>
    </row>
    <row r="337" spans="1:19" x14ac:dyDescent="0.2">
      <c r="A337" s="3">
        <v>334</v>
      </c>
      <c r="B337" s="35">
        <v>109250263</v>
      </c>
      <c r="C337" s="4" t="s">
        <v>444</v>
      </c>
      <c r="D337" s="5">
        <v>39295</v>
      </c>
      <c r="E337" s="3" t="s">
        <v>23</v>
      </c>
      <c r="F337" s="3" t="s">
        <v>15</v>
      </c>
      <c r="G337" s="3" t="s">
        <v>16</v>
      </c>
      <c r="H337" s="3" t="s">
        <v>1304</v>
      </c>
      <c r="I337" s="3" t="s">
        <v>1034</v>
      </c>
      <c r="J337" s="3" t="s">
        <v>129</v>
      </c>
      <c r="K337" s="3" t="s">
        <v>112</v>
      </c>
      <c r="L337" s="3" t="s">
        <v>282</v>
      </c>
      <c r="M337" s="3">
        <v>827023567</v>
      </c>
      <c r="N337" s="10">
        <v>2</v>
      </c>
      <c r="O337" s="10">
        <v>1</v>
      </c>
      <c r="P337" s="12" t="s">
        <v>1878</v>
      </c>
      <c r="Q337" s="12" t="s">
        <v>1879</v>
      </c>
      <c r="R337" s="15">
        <v>45977</v>
      </c>
      <c r="S337" s="12"/>
    </row>
    <row r="338" spans="1:19" x14ac:dyDescent="0.2">
      <c r="A338" s="3">
        <v>335</v>
      </c>
      <c r="B338" s="35">
        <v>109250265</v>
      </c>
      <c r="C338" s="4" t="s">
        <v>1394</v>
      </c>
      <c r="D338" s="5">
        <v>39433</v>
      </c>
      <c r="E338" s="3" t="s">
        <v>34</v>
      </c>
      <c r="F338" s="3" t="s">
        <v>15</v>
      </c>
      <c r="G338" s="3" t="s">
        <v>16</v>
      </c>
      <c r="H338" s="3" t="s">
        <v>1304</v>
      </c>
      <c r="I338" s="3" t="s">
        <v>1034</v>
      </c>
      <c r="J338" s="3" t="s">
        <v>129</v>
      </c>
      <c r="K338" s="3" t="s">
        <v>112</v>
      </c>
      <c r="L338" s="3" t="s">
        <v>282</v>
      </c>
      <c r="M338" s="3">
        <v>934901707</v>
      </c>
      <c r="N338" s="10">
        <v>2</v>
      </c>
      <c r="O338" s="10">
        <v>1</v>
      </c>
      <c r="P338" s="12" t="s">
        <v>1878</v>
      </c>
      <c r="Q338" s="12" t="s">
        <v>1879</v>
      </c>
      <c r="R338" s="15">
        <v>45977</v>
      </c>
      <c r="S338" s="12"/>
    </row>
    <row r="339" spans="1:19" x14ac:dyDescent="0.2">
      <c r="A339" s="3">
        <v>336</v>
      </c>
      <c r="B339" s="35">
        <v>109250258</v>
      </c>
      <c r="C339" s="4" t="s">
        <v>1395</v>
      </c>
      <c r="D339" s="5">
        <v>39176</v>
      </c>
      <c r="E339" s="3" t="s">
        <v>39</v>
      </c>
      <c r="F339" s="3" t="s">
        <v>15</v>
      </c>
      <c r="G339" s="3" t="s">
        <v>16</v>
      </c>
      <c r="H339" s="3" t="s">
        <v>1304</v>
      </c>
      <c r="I339" s="3" t="s">
        <v>1034</v>
      </c>
      <c r="J339" s="3" t="s">
        <v>129</v>
      </c>
      <c r="K339" s="3" t="s">
        <v>112</v>
      </c>
      <c r="L339" s="3" t="s">
        <v>282</v>
      </c>
      <c r="M339" s="3">
        <v>902493850</v>
      </c>
      <c r="N339" s="10">
        <v>2</v>
      </c>
      <c r="O339" s="10">
        <v>1</v>
      </c>
      <c r="P339" s="12" t="s">
        <v>1878</v>
      </c>
      <c r="Q339" s="12" t="s">
        <v>1879</v>
      </c>
      <c r="R339" s="15">
        <v>45977</v>
      </c>
      <c r="S339" s="12"/>
    </row>
    <row r="340" spans="1:19" x14ac:dyDescent="0.2">
      <c r="A340" s="3">
        <v>337</v>
      </c>
      <c r="B340" s="35">
        <v>117250045</v>
      </c>
      <c r="C340" s="4" t="s">
        <v>1396</v>
      </c>
      <c r="D340" s="5">
        <v>39390</v>
      </c>
      <c r="E340" s="3" t="s">
        <v>39</v>
      </c>
      <c r="F340" s="3" t="s">
        <v>1062</v>
      </c>
      <c r="G340" s="3" t="s">
        <v>16</v>
      </c>
      <c r="H340" s="3" t="s">
        <v>1304</v>
      </c>
      <c r="I340" s="3" t="s">
        <v>1279</v>
      </c>
      <c r="J340" s="3" t="s">
        <v>148</v>
      </c>
      <c r="K340" s="3" t="s">
        <v>112</v>
      </c>
      <c r="L340" s="3" t="s">
        <v>282</v>
      </c>
      <c r="M340" s="3">
        <v>867069721</v>
      </c>
      <c r="N340" s="10">
        <v>2</v>
      </c>
      <c r="O340" s="10">
        <v>1</v>
      </c>
      <c r="P340" s="12" t="s">
        <v>1878</v>
      </c>
      <c r="Q340" s="12" t="s">
        <v>1879</v>
      </c>
      <c r="R340" s="15">
        <v>45977</v>
      </c>
      <c r="S340" s="12"/>
    </row>
    <row r="341" spans="1:19" x14ac:dyDescent="0.2">
      <c r="A341" s="3">
        <v>338</v>
      </c>
      <c r="B341" s="35">
        <v>117250034</v>
      </c>
      <c r="C341" s="4" t="s">
        <v>1397</v>
      </c>
      <c r="D341" s="5">
        <v>39172</v>
      </c>
      <c r="E341" s="3" t="s">
        <v>39</v>
      </c>
      <c r="F341" s="3" t="s">
        <v>1062</v>
      </c>
      <c r="G341" s="3" t="s">
        <v>16</v>
      </c>
      <c r="H341" s="3" t="s">
        <v>1304</v>
      </c>
      <c r="I341" s="3" t="s">
        <v>1279</v>
      </c>
      <c r="J341" s="3" t="s">
        <v>148</v>
      </c>
      <c r="K341" s="3" t="s">
        <v>112</v>
      </c>
      <c r="L341" s="3" t="s">
        <v>282</v>
      </c>
      <c r="M341" s="3">
        <v>782789804</v>
      </c>
      <c r="N341" s="10">
        <v>2</v>
      </c>
      <c r="O341" s="10">
        <v>1</v>
      </c>
      <c r="P341" s="12" t="s">
        <v>1878</v>
      </c>
      <c r="Q341" s="12" t="s">
        <v>1879</v>
      </c>
      <c r="R341" s="15">
        <v>45977</v>
      </c>
      <c r="S341" s="12"/>
    </row>
    <row r="342" spans="1:19" x14ac:dyDescent="0.2">
      <c r="A342" s="3">
        <v>339</v>
      </c>
      <c r="B342" s="35">
        <v>117250025</v>
      </c>
      <c r="C342" s="4" t="s">
        <v>1398</v>
      </c>
      <c r="D342" s="5">
        <v>39093</v>
      </c>
      <c r="E342" s="3" t="s">
        <v>34</v>
      </c>
      <c r="F342" s="3" t="s">
        <v>1062</v>
      </c>
      <c r="G342" s="3" t="s">
        <v>16</v>
      </c>
      <c r="H342" s="3" t="s">
        <v>1304</v>
      </c>
      <c r="I342" s="3" t="s">
        <v>1279</v>
      </c>
      <c r="J342" s="3" t="s">
        <v>148</v>
      </c>
      <c r="K342" s="3" t="s">
        <v>112</v>
      </c>
      <c r="L342" s="3" t="s">
        <v>282</v>
      </c>
      <c r="M342" s="3">
        <v>702700149</v>
      </c>
      <c r="N342" s="10">
        <v>2</v>
      </c>
      <c r="O342" s="10">
        <v>1</v>
      </c>
      <c r="P342" s="12" t="s">
        <v>1878</v>
      </c>
      <c r="Q342" s="12" t="s">
        <v>1879</v>
      </c>
      <c r="R342" s="15">
        <v>45977</v>
      </c>
      <c r="S342" s="12"/>
    </row>
    <row r="343" spans="1:19" x14ac:dyDescent="0.2">
      <c r="A343" s="3">
        <v>340</v>
      </c>
      <c r="B343" s="35">
        <v>117250041</v>
      </c>
      <c r="C343" s="4" t="s">
        <v>1399</v>
      </c>
      <c r="D343" s="5">
        <v>39349</v>
      </c>
      <c r="E343" s="3" t="s">
        <v>34</v>
      </c>
      <c r="F343" s="3" t="s">
        <v>1062</v>
      </c>
      <c r="G343" s="3" t="s">
        <v>16</v>
      </c>
      <c r="H343" s="3" t="s">
        <v>1304</v>
      </c>
      <c r="I343" s="3" t="s">
        <v>1279</v>
      </c>
      <c r="J343" s="3" t="s">
        <v>148</v>
      </c>
      <c r="K343" s="3" t="s">
        <v>112</v>
      </c>
      <c r="L343" s="3" t="s">
        <v>282</v>
      </c>
      <c r="M343" s="3">
        <v>345043003</v>
      </c>
      <c r="N343" s="10">
        <v>2</v>
      </c>
      <c r="O343" s="10">
        <v>1</v>
      </c>
      <c r="P343" s="12" t="s">
        <v>1878</v>
      </c>
      <c r="Q343" s="12" t="s">
        <v>1879</v>
      </c>
      <c r="R343" s="15">
        <v>45977</v>
      </c>
      <c r="S343" s="12"/>
    </row>
    <row r="344" spans="1:19" x14ac:dyDescent="0.2">
      <c r="A344" s="3">
        <v>341</v>
      </c>
      <c r="B344" s="35">
        <v>117250021</v>
      </c>
      <c r="C344" s="4" t="s">
        <v>1400</v>
      </c>
      <c r="D344" s="5">
        <v>39403</v>
      </c>
      <c r="E344" s="3" t="s">
        <v>34</v>
      </c>
      <c r="F344" s="3" t="s">
        <v>1062</v>
      </c>
      <c r="G344" s="3" t="s">
        <v>16</v>
      </c>
      <c r="H344" s="3" t="s">
        <v>1304</v>
      </c>
      <c r="I344" s="3" t="s">
        <v>1279</v>
      </c>
      <c r="J344" s="3" t="s">
        <v>148</v>
      </c>
      <c r="K344" s="3" t="s">
        <v>112</v>
      </c>
      <c r="L344" s="3" t="s">
        <v>282</v>
      </c>
      <c r="M344" s="3">
        <v>799435912</v>
      </c>
      <c r="N344" s="10">
        <v>2</v>
      </c>
      <c r="O344" s="10">
        <v>1</v>
      </c>
      <c r="P344" s="12" t="s">
        <v>1878</v>
      </c>
      <c r="Q344" s="12" t="s">
        <v>1879</v>
      </c>
      <c r="R344" s="15">
        <v>45977</v>
      </c>
      <c r="S344" s="12"/>
    </row>
    <row r="345" spans="1:19" x14ac:dyDescent="0.2">
      <c r="A345" s="3">
        <v>342</v>
      </c>
      <c r="B345" s="35">
        <v>117250036</v>
      </c>
      <c r="C345" s="4" t="s">
        <v>1401</v>
      </c>
      <c r="D345" s="5">
        <v>39193</v>
      </c>
      <c r="E345" s="3" t="s">
        <v>29</v>
      </c>
      <c r="F345" s="3" t="s">
        <v>1062</v>
      </c>
      <c r="G345" s="3" t="s">
        <v>16</v>
      </c>
      <c r="H345" s="3" t="s">
        <v>1304</v>
      </c>
      <c r="I345" s="3" t="s">
        <v>1279</v>
      </c>
      <c r="J345" s="3" t="s">
        <v>148</v>
      </c>
      <c r="K345" s="3" t="s">
        <v>112</v>
      </c>
      <c r="L345" s="3" t="s">
        <v>282</v>
      </c>
      <c r="M345" s="3">
        <v>332297791</v>
      </c>
      <c r="N345" s="10">
        <v>2</v>
      </c>
      <c r="O345" s="10">
        <v>1</v>
      </c>
      <c r="P345" s="12" t="s">
        <v>1878</v>
      </c>
      <c r="Q345" s="12" t="s">
        <v>1879</v>
      </c>
      <c r="R345" s="15">
        <v>45977</v>
      </c>
      <c r="S345" s="12"/>
    </row>
    <row r="346" spans="1:19" x14ac:dyDescent="0.2">
      <c r="A346" s="3">
        <v>343</v>
      </c>
      <c r="B346" s="35">
        <v>117250039</v>
      </c>
      <c r="C346" s="4" t="s">
        <v>1402</v>
      </c>
      <c r="D346" s="5">
        <v>39174</v>
      </c>
      <c r="E346" s="3" t="s">
        <v>29</v>
      </c>
      <c r="F346" s="3" t="s">
        <v>1062</v>
      </c>
      <c r="G346" s="3" t="s">
        <v>16</v>
      </c>
      <c r="H346" s="3" t="s">
        <v>1304</v>
      </c>
      <c r="I346" s="3" t="s">
        <v>1279</v>
      </c>
      <c r="J346" s="3" t="s">
        <v>148</v>
      </c>
      <c r="K346" s="3" t="s">
        <v>112</v>
      </c>
      <c r="L346" s="3" t="s">
        <v>282</v>
      </c>
      <c r="M346" s="3">
        <v>848060170</v>
      </c>
      <c r="N346" s="10">
        <v>2</v>
      </c>
      <c r="O346" s="10">
        <v>1</v>
      </c>
      <c r="P346" s="12" t="s">
        <v>1878</v>
      </c>
      <c r="Q346" s="12" t="s">
        <v>1879</v>
      </c>
      <c r="R346" s="15">
        <v>45977</v>
      </c>
      <c r="S346" s="12"/>
    </row>
    <row r="347" spans="1:19" x14ac:dyDescent="0.2">
      <c r="A347" s="3">
        <v>344</v>
      </c>
      <c r="B347" s="35">
        <v>117250037</v>
      </c>
      <c r="C347" s="4" t="s">
        <v>1403</v>
      </c>
      <c r="D347" s="5">
        <v>39238</v>
      </c>
      <c r="E347" s="3" t="s">
        <v>34</v>
      </c>
      <c r="F347" s="3" t="s">
        <v>1062</v>
      </c>
      <c r="G347" s="3" t="s">
        <v>16</v>
      </c>
      <c r="H347" s="3" t="s">
        <v>1304</v>
      </c>
      <c r="I347" s="3" t="s">
        <v>1279</v>
      </c>
      <c r="J347" s="3" t="s">
        <v>148</v>
      </c>
      <c r="K347" s="3" t="s">
        <v>112</v>
      </c>
      <c r="L347" s="3" t="s">
        <v>282</v>
      </c>
      <c r="M347" s="3">
        <v>334581136</v>
      </c>
      <c r="N347" s="10">
        <v>2</v>
      </c>
      <c r="O347" s="10">
        <v>1</v>
      </c>
      <c r="P347" s="12" t="s">
        <v>1878</v>
      </c>
      <c r="Q347" s="12" t="s">
        <v>1879</v>
      </c>
      <c r="R347" s="15">
        <v>45977</v>
      </c>
      <c r="S347" s="12"/>
    </row>
    <row r="348" spans="1:19" x14ac:dyDescent="0.2">
      <c r="A348" s="3">
        <v>345</v>
      </c>
      <c r="B348" s="35">
        <v>117250035</v>
      </c>
      <c r="C348" s="4" t="s">
        <v>1404</v>
      </c>
      <c r="D348" s="5">
        <v>39341</v>
      </c>
      <c r="E348" s="3" t="s">
        <v>184</v>
      </c>
      <c r="F348" s="3" t="s">
        <v>1062</v>
      </c>
      <c r="G348" s="3" t="s">
        <v>16</v>
      </c>
      <c r="H348" s="3" t="s">
        <v>1304</v>
      </c>
      <c r="I348" s="3" t="s">
        <v>1279</v>
      </c>
      <c r="J348" s="3" t="s">
        <v>148</v>
      </c>
      <c r="K348" s="3" t="s">
        <v>112</v>
      </c>
      <c r="L348" s="3" t="s">
        <v>282</v>
      </c>
      <c r="M348" s="3">
        <v>362640515</v>
      </c>
      <c r="N348" s="10">
        <v>2</v>
      </c>
      <c r="O348" s="10">
        <v>1</v>
      </c>
      <c r="P348" s="12" t="s">
        <v>1878</v>
      </c>
      <c r="Q348" s="12" t="s">
        <v>1879</v>
      </c>
      <c r="R348" s="15">
        <v>45977</v>
      </c>
      <c r="S348" s="12"/>
    </row>
    <row r="349" spans="1:19" x14ac:dyDescent="0.2">
      <c r="A349" s="3">
        <v>346</v>
      </c>
      <c r="B349" s="35">
        <v>117250046</v>
      </c>
      <c r="C349" s="4" t="s">
        <v>1405</v>
      </c>
      <c r="D349" s="5">
        <v>39359</v>
      </c>
      <c r="E349" s="3" t="s">
        <v>295</v>
      </c>
      <c r="F349" s="3" t="s">
        <v>1062</v>
      </c>
      <c r="G349" s="3" t="s">
        <v>16</v>
      </c>
      <c r="H349" s="3" t="s">
        <v>1304</v>
      </c>
      <c r="I349" s="3" t="s">
        <v>1279</v>
      </c>
      <c r="J349" s="3" t="s">
        <v>148</v>
      </c>
      <c r="K349" s="3" t="s">
        <v>112</v>
      </c>
      <c r="L349" s="3" t="s">
        <v>282</v>
      </c>
      <c r="M349" s="3">
        <v>932445184</v>
      </c>
      <c r="N349" s="10">
        <v>2</v>
      </c>
      <c r="O349" s="10">
        <v>1</v>
      </c>
      <c r="P349" s="12" t="s">
        <v>1878</v>
      </c>
      <c r="Q349" s="12" t="s">
        <v>1879</v>
      </c>
      <c r="R349" s="15">
        <v>45977</v>
      </c>
      <c r="S349" s="12"/>
    </row>
    <row r="350" spans="1:19" x14ac:dyDescent="0.2">
      <c r="A350" s="3">
        <v>347</v>
      </c>
      <c r="B350" s="35">
        <v>117250047</v>
      </c>
      <c r="C350" s="4" t="s">
        <v>1406</v>
      </c>
      <c r="D350" s="5">
        <v>39123</v>
      </c>
      <c r="E350" s="3" t="s">
        <v>14</v>
      </c>
      <c r="F350" s="3" t="s">
        <v>1062</v>
      </c>
      <c r="G350" s="3" t="s">
        <v>16</v>
      </c>
      <c r="H350" s="3" t="s">
        <v>1304</v>
      </c>
      <c r="I350" s="3" t="s">
        <v>1279</v>
      </c>
      <c r="J350" s="3" t="s">
        <v>148</v>
      </c>
      <c r="K350" s="3" t="s">
        <v>112</v>
      </c>
      <c r="L350" s="3" t="s">
        <v>282</v>
      </c>
      <c r="M350" s="3">
        <v>946645085</v>
      </c>
      <c r="N350" s="10">
        <v>2</v>
      </c>
      <c r="O350" s="10">
        <v>1</v>
      </c>
      <c r="P350" s="12" t="s">
        <v>1878</v>
      </c>
      <c r="Q350" s="12" t="s">
        <v>1879</v>
      </c>
      <c r="R350" s="15">
        <v>45977</v>
      </c>
      <c r="S350" s="12"/>
    </row>
    <row r="351" spans="1:19" x14ac:dyDescent="0.2">
      <c r="A351" s="3">
        <v>348</v>
      </c>
      <c r="B351" s="35">
        <v>117250040</v>
      </c>
      <c r="C351" s="4" t="s">
        <v>1407</v>
      </c>
      <c r="D351" s="5">
        <v>39106</v>
      </c>
      <c r="E351" s="3" t="s">
        <v>34</v>
      </c>
      <c r="F351" s="3" t="s">
        <v>1062</v>
      </c>
      <c r="G351" s="3" t="s">
        <v>16</v>
      </c>
      <c r="H351" s="3" t="s">
        <v>1304</v>
      </c>
      <c r="I351" s="3" t="s">
        <v>1279</v>
      </c>
      <c r="J351" s="3" t="s">
        <v>148</v>
      </c>
      <c r="K351" s="3" t="s">
        <v>112</v>
      </c>
      <c r="L351" s="3" t="s">
        <v>282</v>
      </c>
      <c r="M351" s="3">
        <v>775583652</v>
      </c>
      <c r="N351" s="10">
        <v>2</v>
      </c>
      <c r="O351" s="10">
        <v>1</v>
      </c>
      <c r="P351" s="12" t="s">
        <v>1878</v>
      </c>
      <c r="Q351" s="12" t="s">
        <v>1879</v>
      </c>
      <c r="R351" s="15">
        <v>45977</v>
      </c>
      <c r="S351" s="12"/>
    </row>
    <row r="352" spans="1:19" x14ac:dyDescent="0.2">
      <c r="A352" s="3">
        <v>349</v>
      </c>
      <c r="B352" s="35">
        <v>117250018</v>
      </c>
      <c r="C352" s="4" t="s">
        <v>1408</v>
      </c>
      <c r="D352" s="5">
        <v>39384</v>
      </c>
      <c r="E352" s="3" t="s">
        <v>36</v>
      </c>
      <c r="F352" s="3" t="s">
        <v>15</v>
      </c>
      <c r="G352" s="3" t="s">
        <v>16</v>
      </c>
      <c r="H352" s="3" t="s">
        <v>1304</v>
      </c>
      <c r="I352" s="3" t="s">
        <v>1279</v>
      </c>
      <c r="J352" s="3" t="s">
        <v>1175</v>
      </c>
      <c r="K352" s="3" t="s">
        <v>112</v>
      </c>
      <c r="L352" s="3" t="s">
        <v>282</v>
      </c>
      <c r="M352" s="3">
        <v>853123045</v>
      </c>
      <c r="N352" s="10">
        <v>2</v>
      </c>
      <c r="O352" s="10">
        <v>1</v>
      </c>
      <c r="P352" s="12" t="s">
        <v>1878</v>
      </c>
      <c r="Q352" s="12" t="s">
        <v>1879</v>
      </c>
      <c r="R352" s="15">
        <v>45977</v>
      </c>
      <c r="S352" s="12"/>
    </row>
    <row r="353" spans="1:19" x14ac:dyDescent="0.2">
      <c r="A353" s="3">
        <v>350</v>
      </c>
      <c r="B353" s="35">
        <v>117250010</v>
      </c>
      <c r="C353" s="4" t="s">
        <v>1409</v>
      </c>
      <c r="D353" s="5">
        <v>39083</v>
      </c>
      <c r="E353" s="3" t="s">
        <v>48</v>
      </c>
      <c r="F353" s="3" t="s">
        <v>15</v>
      </c>
      <c r="G353" s="3" t="s">
        <v>16</v>
      </c>
      <c r="H353" s="3" t="s">
        <v>1304</v>
      </c>
      <c r="I353" s="3" t="s">
        <v>1279</v>
      </c>
      <c r="J353" s="3" t="s">
        <v>1175</v>
      </c>
      <c r="K353" s="3" t="s">
        <v>112</v>
      </c>
      <c r="L353" s="3" t="s">
        <v>282</v>
      </c>
      <c r="M353" s="3">
        <v>379760158</v>
      </c>
      <c r="N353" s="10">
        <v>2</v>
      </c>
      <c r="O353" s="10">
        <v>1</v>
      </c>
      <c r="P353" s="12" t="s">
        <v>1878</v>
      </c>
      <c r="Q353" s="12" t="s">
        <v>1879</v>
      </c>
      <c r="R353" s="15">
        <v>45977</v>
      </c>
      <c r="S353" s="12"/>
    </row>
    <row r="354" spans="1:19" x14ac:dyDescent="0.2">
      <c r="A354" s="3">
        <v>351</v>
      </c>
      <c r="B354" s="35">
        <v>117250017</v>
      </c>
      <c r="C354" s="4" t="s">
        <v>1410</v>
      </c>
      <c r="D354" s="5">
        <v>39008</v>
      </c>
      <c r="E354" s="3" t="s">
        <v>39</v>
      </c>
      <c r="F354" s="3" t="s">
        <v>15</v>
      </c>
      <c r="G354" s="3" t="s">
        <v>16</v>
      </c>
      <c r="H354" s="3" t="s">
        <v>1304</v>
      </c>
      <c r="I354" s="3" t="s">
        <v>1279</v>
      </c>
      <c r="J354" s="3" t="s">
        <v>1175</v>
      </c>
      <c r="K354" s="3" t="s">
        <v>112</v>
      </c>
      <c r="L354" s="3" t="s">
        <v>282</v>
      </c>
      <c r="M354" s="3">
        <v>348154358</v>
      </c>
      <c r="N354" s="10">
        <v>2</v>
      </c>
      <c r="O354" s="10">
        <v>1</v>
      </c>
      <c r="P354" s="12" t="s">
        <v>1878</v>
      </c>
      <c r="Q354" s="12" t="s">
        <v>1879</v>
      </c>
      <c r="R354" s="15">
        <v>45977</v>
      </c>
      <c r="S354" s="12"/>
    </row>
    <row r="355" spans="1:19" x14ac:dyDescent="0.2">
      <c r="A355" s="3">
        <v>352</v>
      </c>
      <c r="B355" s="35">
        <v>117250011</v>
      </c>
      <c r="C355" s="4" t="s">
        <v>1411</v>
      </c>
      <c r="D355" s="5">
        <v>39409</v>
      </c>
      <c r="E355" s="3" t="s">
        <v>36</v>
      </c>
      <c r="F355" s="3" t="s">
        <v>15</v>
      </c>
      <c r="G355" s="3" t="s">
        <v>16</v>
      </c>
      <c r="H355" s="3" t="s">
        <v>1304</v>
      </c>
      <c r="I355" s="3" t="s">
        <v>1279</v>
      </c>
      <c r="J355" s="3" t="s">
        <v>1175</v>
      </c>
      <c r="K355" s="3" t="s">
        <v>112</v>
      </c>
      <c r="L355" s="3" t="s">
        <v>282</v>
      </c>
      <c r="M355" s="3">
        <v>829420273</v>
      </c>
      <c r="N355" s="10">
        <v>2</v>
      </c>
      <c r="O355" s="10">
        <v>1</v>
      </c>
      <c r="P355" s="12" t="s">
        <v>1878</v>
      </c>
      <c r="Q355" s="12" t="s">
        <v>1879</v>
      </c>
      <c r="R355" s="15">
        <v>45977</v>
      </c>
      <c r="S355" s="12"/>
    </row>
    <row r="356" spans="1:19" x14ac:dyDescent="0.2">
      <c r="A356" s="3">
        <v>353</v>
      </c>
      <c r="B356" s="35">
        <v>117250014</v>
      </c>
      <c r="C356" s="4" t="s">
        <v>1412</v>
      </c>
      <c r="D356" s="5">
        <v>39398</v>
      </c>
      <c r="E356" s="3" t="s">
        <v>39</v>
      </c>
      <c r="F356" s="3" t="s">
        <v>15</v>
      </c>
      <c r="G356" s="3" t="s">
        <v>16</v>
      </c>
      <c r="H356" s="3" t="s">
        <v>1304</v>
      </c>
      <c r="I356" s="3" t="s">
        <v>1279</v>
      </c>
      <c r="J356" s="3" t="s">
        <v>1175</v>
      </c>
      <c r="K356" s="3" t="s">
        <v>112</v>
      </c>
      <c r="L356" s="3" t="s">
        <v>282</v>
      </c>
      <c r="M356" s="3">
        <v>792709518</v>
      </c>
      <c r="N356" s="10">
        <v>2</v>
      </c>
      <c r="O356" s="10">
        <v>1</v>
      </c>
      <c r="P356" s="12" t="s">
        <v>1878</v>
      </c>
      <c r="Q356" s="12" t="s">
        <v>1879</v>
      </c>
      <c r="R356" s="15">
        <v>45977</v>
      </c>
      <c r="S356" s="12"/>
    </row>
    <row r="357" spans="1:19" x14ac:dyDescent="0.2">
      <c r="A357" s="3">
        <v>354</v>
      </c>
      <c r="B357" s="35">
        <v>117250022</v>
      </c>
      <c r="C357" s="4" t="s">
        <v>1413</v>
      </c>
      <c r="D357" s="5">
        <v>39343</v>
      </c>
      <c r="E357" s="3" t="s">
        <v>29</v>
      </c>
      <c r="F357" s="3" t="s">
        <v>15</v>
      </c>
      <c r="G357" s="3" t="s">
        <v>16</v>
      </c>
      <c r="H357" s="3" t="s">
        <v>1304</v>
      </c>
      <c r="I357" s="3" t="s">
        <v>1279</v>
      </c>
      <c r="J357" s="3" t="s">
        <v>1175</v>
      </c>
      <c r="K357" s="3" t="s">
        <v>112</v>
      </c>
      <c r="L357" s="3" t="s">
        <v>282</v>
      </c>
      <c r="M357" s="3">
        <v>364311058</v>
      </c>
      <c r="N357" s="10">
        <v>2</v>
      </c>
      <c r="O357" s="10">
        <v>1</v>
      </c>
      <c r="P357" s="12" t="s">
        <v>1878</v>
      </c>
      <c r="Q357" s="12" t="s">
        <v>1879</v>
      </c>
      <c r="R357" s="15">
        <v>45977</v>
      </c>
      <c r="S357" s="12"/>
    </row>
    <row r="358" spans="1:19" x14ac:dyDescent="0.2">
      <c r="A358" s="3">
        <v>355</v>
      </c>
      <c r="B358" s="35">
        <v>117250020</v>
      </c>
      <c r="C358" s="4" t="s">
        <v>1414</v>
      </c>
      <c r="D358" s="5">
        <v>39431</v>
      </c>
      <c r="E358" s="3" t="s">
        <v>23</v>
      </c>
      <c r="F358" s="3" t="s">
        <v>15</v>
      </c>
      <c r="G358" s="3" t="s">
        <v>16</v>
      </c>
      <c r="H358" s="3" t="s">
        <v>1304</v>
      </c>
      <c r="I358" s="3" t="s">
        <v>1279</v>
      </c>
      <c r="J358" s="3" t="s">
        <v>1175</v>
      </c>
      <c r="K358" s="3" t="s">
        <v>112</v>
      </c>
      <c r="L358" s="3" t="s">
        <v>282</v>
      </c>
      <c r="M358" s="3">
        <v>855601112</v>
      </c>
      <c r="N358" s="10">
        <v>2</v>
      </c>
      <c r="O358" s="10">
        <v>1</v>
      </c>
      <c r="P358" s="12" t="s">
        <v>1878</v>
      </c>
      <c r="Q358" s="12" t="s">
        <v>1879</v>
      </c>
      <c r="R358" s="15">
        <v>45977</v>
      </c>
      <c r="S358" s="12"/>
    </row>
    <row r="359" spans="1:19" x14ac:dyDescent="0.2">
      <c r="A359" s="3">
        <v>356</v>
      </c>
      <c r="B359" s="35">
        <v>117250013</v>
      </c>
      <c r="C359" s="4" t="s">
        <v>1415</v>
      </c>
      <c r="D359" s="5">
        <v>39220</v>
      </c>
      <c r="E359" s="3" t="s">
        <v>39</v>
      </c>
      <c r="F359" s="3" t="s">
        <v>15</v>
      </c>
      <c r="G359" s="3" t="s">
        <v>16</v>
      </c>
      <c r="H359" s="3" t="s">
        <v>1304</v>
      </c>
      <c r="I359" s="3" t="s">
        <v>1279</v>
      </c>
      <c r="J359" s="3" t="s">
        <v>1175</v>
      </c>
      <c r="K359" s="3" t="s">
        <v>112</v>
      </c>
      <c r="L359" s="3" t="s">
        <v>282</v>
      </c>
      <c r="M359" s="3">
        <v>354601349</v>
      </c>
      <c r="N359" s="10">
        <v>2</v>
      </c>
      <c r="O359" s="10">
        <v>1</v>
      </c>
      <c r="P359" s="12" t="s">
        <v>1878</v>
      </c>
      <c r="Q359" s="12" t="s">
        <v>1879</v>
      </c>
      <c r="R359" s="15">
        <v>45977</v>
      </c>
      <c r="S359" s="12"/>
    </row>
    <row r="360" spans="1:19" x14ac:dyDescent="0.2">
      <c r="A360" s="3">
        <v>357</v>
      </c>
      <c r="B360" s="35">
        <v>117250012</v>
      </c>
      <c r="C360" s="4" t="s">
        <v>1416</v>
      </c>
      <c r="D360" s="5">
        <v>39361</v>
      </c>
      <c r="E360" s="3" t="s">
        <v>29</v>
      </c>
      <c r="F360" s="3" t="s">
        <v>15</v>
      </c>
      <c r="G360" s="3" t="s">
        <v>16</v>
      </c>
      <c r="H360" s="3" t="s">
        <v>1304</v>
      </c>
      <c r="I360" s="3" t="s">
        <v>1279</v>
      </c>
      <c r="J360" s="3" t="s">
        <v>1175</v>
      </c>
      <c r="K360" s="3" t="s">
        <v>112</v>
      </c>
      <c r="L360" s="3" t="s">
        <v>282</v>
      </c>
      <c r="M360" s="3">
        <v>914484882</v>
      </c>
      <c r="N360" s="10">
        <v>2</v>
      </c>
      <c r="O360" s="10">
        <v>1</v>
      </c>
      <c r="P360" s="12" t="s">
        <v>1878</v>
      </c>
      <c r="Q360" s="12" t="s">
        <v>1879</v>
      </c>
      <c r="R360" s="15">
        <v>45977</v>
      </c>
      <c r="S360" s="12"/>
    </row>
    <row r="361" spans="1:19" x14ac:dyDescent="0.2">
      <c r="A361" s="3">
        <v>358</v>
      </c>
      <c r="B361" s="35">
        <v>117250019</v>
      </c>
      <c r="C361" s="4" t="s">
        <v>1417</v>
      </c>
      <c r="D361" s="5">
        <v>39365</v>
      </c>
      <c r="E361" s="3" t="s">
        <v>29</v>
      </c>
      <c r="F361" s="3" t="s">
        <v>15</v>
      </c>
      <c r="G361" s="3" t="s">
        <v>16</v>
      </c>
      <c r="H361" s="3" t="s">
        <v>1304</v>
      </c>
      <c r="I361" s="3" t="s">
        <v>1279</v>
      </c>
      <c r="J361" s="3" t="s">
        <v>1175</v>
      </c>
      <c r="K361" s="3" t="s">
        <v>112</v>
      </c>
      <c r="L361" s="3" t="s">
        <v>282</v>
      </c>
      <c r="M361" s="3">
        <v>829420076</v>
      </c>
      <c r="N361" s="10">
        <v>2</v>
      </c>
      <c r="O361" s="10">
        <v>1</v>
      </c>
      <c r="P361" s="12" t="s">
        <v>1878</v>
      </c>
      <c r="Q361" s="12" t="s">
        <v>1879</v>
      </c>
      <c r="R361" s="15">
        <v>45977</v>
      </c>
      <c r="S361" s="12"/>
    </row>
    <row r="362" spans="1:19" x14ac:dyDescent="0.2">
      <c r="A362" s="3">
        <v>359</v>
      </c>
      <c r="B362" s="35">
        <v>117250023</v>
      </c>
      <c r="C362" s="4" t="s">
        <v>1418</v>
      </c>
      <c r="D362" s="5">
        <v>39308</v>
      </c>
      <c r="E362" s="3" t="s">
        <v>34</v>
      </c>
      <c r="F362" s="3" t="s">
        <v>15</v>
      </c>
      <c r="G362" s="3" t="s">
        <v>16</v>
      </c>
      <c r="H362" s="3" t="s">
        <v>1304</v>
      </c>
      <c r="I362" s="3" t="s">
        <v>1279</v>
      </c>
      <c r="J362" s="3" t="s">
        <v>1175</v>
      </c>
      <c r="K362" s="3" t="s">
        <v>112</v>
      </c>
      <c r="L362" s="3" t="s">
        <v>282</v>
      </c>
      <c r="M362" s="3">
        <v>914222572</v>
      </c>
      <c r="N362" s="10">
        <v>2</v>
      </c>
      <c r="O362" s="10">
        <v>1</v>
      </c>
      <c r="P362" s="12" t="s">
        <v>1878</v>
      </c>
      <c r="Q362" s="12" t="s">
        <v>1879</v>
      </c>
      <c r="R362" s="15">
        <v>45977</v>
      </c>
      <c r="S362" s="12"/>
    </row>
    <row r="363" spans="1:19" x14ac:dyDescent="0.2">
      <c r="A363" s="3">
        <v>360</v>
      </c>
      <c r="B363" s="35">
        <v>117250024</v>
      </c>
      <c r="C363" s="4" t="s">
        <v>1419</v>
      </c>
      <c r="D363" s="5">
        <v>39416</v>
      </c>
      <c r="E363" s="3" t="s">
        <v>34</v>
      </c>
      <c r="F363" s="3" t="s">
        <v>15</v>
      </c>
      <c r="G363" s="3" t="s">
        <v>16</v>
      </c>
      <c r="H363" s="3" t="s">
        <v>1304</v>
      </c>
      <c r="I363" s="3" t="s">
        <v>1279</v>
      </c>
      <c r="J363" s="3" t="s">
        <v>1175</v>
      </c>
      <c r="K363" s="3" t="s">
        <v>112</v>
      </c>
      <c r="L363" s="3" t="s">
        <v>282</v>
      </c>
      <c r="M363" s="3">
        <v>935620207</v>
      </c>
      <c r="N363" s="10">
        <v>2</v>
      </c>
      <c r="O363" s="10">
        <v>1</v>
      </c>
      <c r="P363" s="12" t="s">
        <v>1878</v>
      </c>
      <c r="Q363" s="12" t="s">
        <v>1879</v>
      </c>
      <c r="R363" s="15">
        <v>45977</v>
      </c>
      <c r="S363" s="12"/>
    </row>
    <row r="364" spans="1:19" x14ac:dyDescent="0.2">
      <c r="A364" s="3">
        <v>361</v>
      </c>
      <c r="B364" s="35">
        <v>109250285</v>
      </c>
      <c r="C364" s="4" t="s">
        <v>1420</v>
      </c>
      <c r="D364" s="5">
        <v>39287</v>
      </c>
      <c r="E364" s="3" t="s">
        <v>34</v>
      </c>
      <c r="F364" s="3" t="s">
        <v>15</v>
      </c>
      <c r="G364" s="3" t="s">
        <v>16</v>
      </c>
      <c r="H364" s="3" t="s">
        <v>1421</v>
      </c>
      <c r="I364" s="3" t="s">
        <v>1057</v>
      </c>
      <c r="J364" s="3" t="s">
        <v>19</v>
      </c>
      <c r="K364" s="3" t="s">
        <v>20</v>
      </c>
      <c r="L364" s="3" t="s">
        <v>399</v>
      </c>
      <c r="M364" s="3">
        <v>583030050</v>
      </c>
      <c r="N364" s="10">
        <v>2</v>
      </c>
      <c r="O364" s="10">
        <v>2</v>
      </c>
      <c r="P364" s="12" t="s">
        <v>1878</v>
      </c>
      <c r="Q364" s="12" t="s">
        <v>1879</v>
      </c>
      <c r="R364" s="15">
        <v>45977</v>
      </c>
      <c r="S364" s="12"/>
    </row>
    <row r="365" spans="1:19" x14ac:dyDescent="0.2">
      <c r="A365" s="3">
        <v>362</v>
      </c>
      <c r="B365" s="35">
        <v>109250270</v>
      </c>
      <c r="C365" s="4" t="s">
        <v>1422</v>
      </c>
      <c r="D365" s="5">
        <v>39409</v>
      </c>
      <c r="E365" s="3" t="s">
        <v>25</v>
      </c>
      <c r="F365" s="3" t="s">
        <v>15</v>
      </c>
      <c r="G365" s="3" t="s">
        <v>16</v>
      </c>
      <c r="H365" s="3" t="s">
        <v>1421</v>
      </c>
      <c r="I365" s="3" t="s">
        <v>1057</v>
      </c>
      <c r="J365" s="3" t="s">
        <v>19</v>
      </c>
      <c r="K365" s="3" t="s">
        <v>20</v>
      </c>
      <c r="L365" s="3" t="s">
        <v>399</v>
      </c>
      <c r="M365" s="3">
        <v>942952286</v>
      </c>
      <c r="N365" s="10">
        <v>2</v>
      </c>
      <c r="O365" s="10">
        <v>2</v>
      </c>
      <c r="P365" s="12" t="s">
        <v>1878</v>
      </c>
      <c r="Q365" s="12" t="s">
        <v>1879</v>
      </c>
      <c r="R365" s="15">
        <v>45977</v>
      </c>
      <c r="S365" s="12"/>
    </row>
    <row r="366" spans="1:19" x14ac:dyDescent="0.2">
      <c r="A366" s="3">
        <v>363</v>
      </c>
      <c r="B366" s="35">
        <v>109250269</v>
      </c>
      <c r="C366" s="4" t="s">
        <v>1423</v>
      </c>
      <c r="D366" s="5">
        <v>39439</v>
      </c>
      <c r="E366" s="3" t="s">
        <v>1424</v>
      </c>
      <c r="F366" s="3" t="s">
        <v>15</v>
      </c>
      <c r="G366" s="3" t="s">
        <v>16</v>
      </c>
      <c r="H366" s="3" t="s">
        <v>1421</v>
      </c>
      <c r="I366" s="3" t="s">
        <v>1057</v>
      </c>
      <c r="J366" s="3" t="s">
        <v>19</v>
      </c>
      <c r="K366" s="3" t="s">
        <v>20</v>
      </c>
      <c r="L366" s="3" t="s">
        <v>399</v>
      </c>
      <c r="M366" s="3">
        <v>379067057</v>
      </c>
      <c r="N366" s="10">
        <v>2</v>
      </c>
      <c r="O366" s="10">
        <v>2</v>
      </c>
      <c r="P366" s="12" t="s">
        <v>1878</v>
      </c>
      <c r="Q366" s="12" t="s">
        <v>1879</v>
      </c>
      <c r="R366" s="15">
        <v>45977</v>
      </c>
      <c r="S366" s="12"/>
    </row>
    <row r="367" spans="1:19" x14ac:dyDescent="0.2">
      <c r="A367" s="3">
        <v>364</v>
      </c>
      <c r="B367" s="35">
        <v>109250284</v>
      </c>
      <c r="C367" s="4" t="s">
        <v>1425</v>
      </c>
      <c r="D367" s="5">
        <v>39168</v>
      </c>
      <c r="E367" s="3" t="s">
        <v>39</v>
      </c>
      <c r="F367" s="3" t="s">
        <v>15</v>
      </c>
      <c r="G367" s="3" t="s">
        <v>16</v>
      </c>
      <c r="H367" s="3" t="s">
        <v>1421</v>
      </c>
      <c r="I367" s="3" t="s">
        <v>1057</v>
      </c>
      <c r="J367" s="3" t="s">
        <v>19</v>
      </c>
      <c r="K367" s="3" t="s">
        <v>20</v>
      </c>
      <c r="L367" s="3" t="s">
        <v>399</v>
      </c>
      <c r="M367" s="3">
        <v>985326270</v>
      </c>
      <c r="N367" s="10">
        <v>2</v>
      </c>
      <c r="O367" s="10">
        <v>2</v>
      </c>
      <c r="P367" s="12" t="s">
        <v>1878</v>
      </c>
      <c r="Q367" s="12" t="s">
        <v>1879</v>
      </c>
      <c r="R367" s="15">
        <v>45977</v>
      </c>
      <c r="S367" s="12"/>
    </row>
    <row r="368" spans="1:19" x14ac:dyDescent="0.2">
      <c r="A368" s="3">
        <v>365</v>
      </c>
      <c r="B368" s="35">
        <v>109250283</v>
      </c>
      <c r="C368" s="4" t="s">
        <v>1426</v>
      </c>
      <c r="D368" s="5">
        <v>39280</v>
      </c>
      <c r="E368" s="3" t="s">
        <v>39</v>
      </c>
      <c r="F368" s="3" t="s">
        <v>15</v>
      </c>
      <c r="G368" s="3" t="s">
        <v>16</v>
      </c>
      <c r="H368" s="3" t="s">
        <v>1421</v>
      </c>
      <c r="I368" s="3" t="s">
        <v>1057</v>
      </c>
      <c r="J368" s="3" t="s">
        <v>19</v>
      </c>
      <c r="K368" s="3" t="s">
        <v>20</v>
      </c>
      <c r="L368" s="3" t="s">
        <v>399</v>
      </c>
      <c r="M368" s="3">
        <v>974235405</v>
      </c>
      <c r="N368" s="10">
        <v>2</v>
      </c>
      <c r="O368" s="10">
        <v>2</v>
      </c>
      <c r="P368" s="12" t="s">
        <v>1878</v>
      </c>
      <c r="Q368" s="12" t="s">
        <v>1879</v>
      </c>
      <c r="R368" s="15">
        <v>45977</v>
      </c>
      <c r="S368" s="12"/>
    </row>
    <row r="369" spans="1:19" x14ac:dyDescent="0.2">
      <c r="A369" s="3">
        <v>366</v>
      </c>
      <c r="B369" s="35">
        <v>109250279</v>
      </c>
      <c r="C369" s="4" t="s">
        <v>1427</v>
      </c>
      <c r="D369" s="5">
        <v>39188</v>
      </c>
      <c r="E369" s="3" t="s">
        <v>39</v>
      </c>
      <c r="F369" s="3" t="s">
        <v>15</v>
      </c>
      <c r="G369" s="3" t="s">
        <v>16</v>
      </c>
      <c r="H369" s="3" t="s">
        <v>1421</v>
      </c>
      <c r="I369" s="3" t="s">
        <v>1057</v>
      </c>
      <c r="J369" s="3" t="s">
        <v>19</v>
      </c>
      <c r="K369" s="3" t="s">
        <v>20</v>
      </c>
      <c r="L369" s="3" t="s">
        <v>399</v>
      </c>
      <c r="M369" s="3">
        <v>905807791</v>
      </c>
      <c r="N369" s="10">
        <v>2</v>
      </c>
      <c r="O369" s="10">
        <v>2</v>
      </c>
      <c r="P369" s="12" t="s">
        <v>1878</v>
      </c>
      <c r="Q369" s="12" t="s">
        <v>1879</v>
      </c>
      <c r="R369" s="15">
        <v>45977</v>
      </c>
      <c r="S369" s="12"/>
    </row>
    <row r="370" spans="1:19" x14ac:dyDescent="0.2">
      <c r="A370" s="3">
        <v>367</v>
      </c>
      <c r="B370" s="35">
        <v>109250271</v>
      </c>
      <c r="C370" s="4" t="s">
        <v>1428</v>
      </c>
      <c r="D370" s="5">
        <v>39146</v>
      </c>
      <c r="E370" s="3" t="s">
        <v>39</v>
      </c>
      <c r="F370" s="3" t="s">
        <v>15</v>
      </c>
      <c r="G370" s="3" t="s">
        <v>16</v>
      </c>
      <c r="H370" s="3" t="s">
        <v>1421</v>
      </c>
      <c r="I370" s="3" t="s">
        <v>1057</v>
      </c>
      <c r="J370" s="3" t="s">
        <v>19</v>
      </c>
      <c r="K370" s="3" t="s">
        <v>20</v>
      </c>
      <c r="L370" s="3" t="s">
        <v>399</v>
      </c>
      <c r="M370" s="3">
        <v>905122610</v>
      </c>
      <c r="N370" s="10">
        <v>2</v>
      </c>
      <c r="O370" s="10">
        <v>2</v>
      </c>
      <c r="P370" s="12" t="s">
        <v>1878</v>
      </c>
      <c r="Q370" s="12" t="s">
        <v>1879</v>
      </c>
      <c r="R370" s="15">
        <v>45977</v>
      </c>
      <c r="S370" s="12"/>
    </row>
    <row r="371" spans="1:19" x14ac:dyDescent="0.2">
      <c r="A371" s="3">
        <v>368</v>
      </c>
      <c r="B371" s="35">
        <v>109250275</v>
      </c>
      <c r="C371" s="4" t="s">
        <v>1429</v>
      </c>
      <c r="D371" s="5">
        <v>39213</v>
      </c>
      <c r="E371" s="3" t="s">
        <v>34</v>
      </c>
      <c r="F371" s="3" t="s">
        <v>15</v>
      </c>
      <c r="G371" s="3" t="s">
        <v>16</v>
      </c>
      <c r="H371" s="3" t="s">
        <v>1421</v>
      </c>
      <c r="I371" s="3" t="s">
        <v>1057</v>
      </c>
      <c r="J371" s="3" t="s">
        <v>19</v>
      </c>
      <c r="K371" s="3" t="s">
        <v>20</v>
      </c>
      <c r="L371" s="3" t="s">
        <v>399</v>
      </c>
      <c r="M371" s="3">
        <v>587028247</v>
      </c>
      <c r="N371" s="10">
        <v>2</v>
      </c>
      <c r="O371" s="10">
        <v>2</v>
      </c>
      <c r="P371" s="12" t="s">
        <v>1878</v>
      </c>
      <c r="Q371" s="12" t="s">
        <v>1879</v>
      </c>
      <c r="R371" s="15">
        <v>45977</v>
      </c>
      <c r="S371" s="12"/>
    </row>
    <row r="372" spans="1:19" x14ac:dyDescent="0.2">
      <c r="A372" s="3">
        <v>369</v>
      </c>
      <c r="B372" s="35">
        <v>109250278</v>
      </c>
      <c r="C372" s="4" t="s">
        <v>1430</v>
      </c>
      <c r="D372" s="5">
        <v>39141</v>
      </c>
      <c r="E372" s="3" t="s">
        <v>14</v>
      </c>
      <c r="F372" s="3" t="s">
        <v>15</v>
      </c>
      <c r="G372" s="3" t="s">
        <v>16</v>
      </c>
      <c r="H372" s="3" t="s">
        <v>1421</v>
      </c>
      <c r="I372" s="3" t="s">
        <v>1057</v>
      </c>
      <c r="J372" s="3" t="s">
        <v>19</v>
      </c>
      <c r="K372" s="3" t="s">
        <v>20</v>
      </c>
      <c r="L372" s="3" t="s">
        <v>399</v>
      </c>
      <c r="M372" s="3">
        <v>382736240</v>
      </c>
      <c r="N372" s="10">
        <v>2</v>
      </c>
      <c r="O372" s="10">
        <v>2</v>
      </c>
      <c r="P372" s="12" t="s">
        <v>1878</v>
      </c>
      <c r="Q372" s="12" t="s">
        <v>1879</v>
      </c>
      <c r="R372" s="15">
        <v>45977</v>
      </c>
      <c r="S372" s="12"/>
    </row>
    <row r="373" spans="1:19" x14ac:dyDescent="0.2">
      <c r="A373" s="3">
        <v>370</v>
      </c>
      <c r="B373" s="35">
        <v>109250272</v>
      </c>
      <c r="C373" s="4" t="s">
        <v>1431</v>
      </c>
      <c r="D373" s="5">
        <v>39223</v>
      </c>
      <c r="E373" s="3" t="s">
        <v>39</v>
      </c>
      <c r="F373" s="3" t="s">
        <v>15</v>
      </c>
      <c r="G373" s="3" t="s">
        <v>16</v>
      </c>
      <c r="H373" s="3" t="s">
        <v>1421</v>
      </c>
      <c r="I373" s="3" t="s">
        <v>1057</v>
      </c>
      <c r="J373" s="3" t="s">
        <v>19</v>
      </c>
      <c r="K373" s="3" t="s">
        <v>20</v>
      </c>
      <c r="L373" s="3" t="s">
        <v>399</v>
      </c>
      <c r="M373" s="3">
        <v>353239409</v>
      </c>
      <c r="N373" s="10">
        <v>2</v>
      </c>
      <c r="O373" s="10">
        <v>2</v>
      </c>
      <c r="P373" s="12" t="s">
        <v>1878</v>
      </c>
      <c r="Q373" s="12" t="s">
        <v>1879</v>
      </c>
      <c r="R373" s="15">
        <v>45977</v>
      </c>
      <c r="S373" s="12"/>
    </row>
    <row r="374" spans="1:19" x14ac:dyDescent="0.2">
      <c r="A374" s="3">
        <v>371</v>
      </c>
      <c r="B374" s="35">
        <v>109250273</v>
      </c>
      <c r="C374" s="4" t="s">
        <v>1432</v>
      </c>
      <c r="D374" s="5">
        <v>39380</v>
      </c>
      <c r="E374" s="3" t="s">
        <v>34</v>
      </c>
      <c r="F374" s="3" t="s">
        <v>15</v>
      </c>
      <c r="G374" s="3" t="s">
        <v>16</v>
      </c>
      <c r="H374" s="3" t="s">
        <v>1421</v>
      </c>
      <c r="I374" s="3" t="s">
        <v>1057</v>
      </c>
      <c r="J374" s="3" t="s">
        <v>19</v>
      </c>
      <c r="K374" s="3" t="s">
        <v>20</v>
      </c>
      <c r="L374" s="3" t="s">
        <v>399</v>
      </c>
      <c r="M374" s="3">
        <v>935490155</v>
      </c>
      <c r="N374" s="10">
        <v>2</v>
      </c>
      <c r="O374" s="10">
        <v>2</v>
      </c>
      <c r="P374" s="12" t="s">
        <v>1878</v>
      </c>
      <c r="Q374" s="12" t="s">
        <v>1879</v>
      </c>
      <c r="R374" s="15">
        <v>45977</v>
      </c>
      <c r="S374" s="12"/>
    </row>
    <row r="375" spans="1:19" x14ac:dyDescent="0.2">
      <c r="A375" s="3">
        <v>372</v>
      </c>
      <c r="B375" s="35">
        <v>109250280</v>
      </c>
      <c r="C375" s="4" t="s">
        <v>1433</v>
      </c>
      <c r="D375" s="5">
        <v>39363</v>
      </c>
      <c r="E375" s="3" t="s">
        <v>34</v>
      </c>
      <c r="F375" s="3" t="s">
        <v>15</v>
      </c>
      <c r="G375" s="3" t="s">
        <v>16</v>
      </c>
      <c r="H375" s="3" t="s">
        <v>1421</v>
      </c>
      <c r="I375" s="3" t="s">
        <v>1057</v>
      </c>
      <c r="J375" s="3" t="s">
        <v>19</v>
      </c>
      <c r="K375" s="3" t="s">
        <v>20</v>
      </c>
      <c r="L375" s="3" t="s">
        <v>399</v>
      </c>
      <c r="M375" s="3">
        <v>931922110</v>
      </c>
      <c r="N375" s="10">
        <v>2</v>
      </c>
      <c r="O375" s="10">
        <v>2</v>
      </c>
      <c r="P375" s="12" t="s">
        <v>1878</v>
      </c>
      <c r="Q375" s="12" t="s">
        <v>1879</v>
      </c>
      <c r="R375" s="15">
        <v>45977</v>
      </c>
      <c r="S375" s="12"/>
    </row>
    <row r="376" spans="1:19" x14ac:dyDescent="0.2">
      <c r="A376" s="3">
        <v>373</v>
      </c>
      <c r="B376" s="35">
        <v>109250288</v>
      </c>
      <c r="C376" s="4" t="s">
        <v>1434</v>
      </c>
      <c r="D376" s="5">
        <v>39444</v>
      </c>
      <c r="E376" s="3" t="s">
        <v>34</v>
      </c>
      <c r="F376" s="3" t="s">
        <v>15</v>
      </c>
      <c r="G376" s="3" t="s">
        <v>16</v>
      </c>
      <c r="H376" s="3" t="s">
        <v>1421</v>
      </c>
      <c r="I376" s="3" t="s">
        <v>1057</v>
      </c>
      <c r="J376" s="3" t="s">
        <v>41</v>
      </c>
      <c r="K376" s="3" t="s">
        <v>20</v>
      </c>
      <c r="L376" s="3" t="s">
        <v>399</v>
      </c>
      <c r="M376" s="3">
        <v>934852812</v>
      </c>
      <c r="N376" s="10">
        <v>2</v>
      </c>
      <c r="O376" s="10">
        <v>2</v>
      </c>
      <c r="P376" s="12" t="s">
        <v>1878</v>
      </c>
      <c r="Q376" s="12" t="s">
        <v>1879</v>
      </c>
      <c r="R376" s="15">
        <v>45977</v>
      </c>
      <c r="S376" s="12"/>
    </row>
    <row r="377" spans="1:19" x14ac:dyDescent="0.2">
      <c r="A377" s="3">
        <v>374</v>
      </c>
      <c r="B377" s="35">
        <v>109250293</v>
      </c>
      <c r="C377" s="4" t="s">
        <v>1435</v>
      </c>
      <c r="D377" s="5">
        <v>39395</v>
      </c>
      <c r="E377" s="3" t="s">
        <v>23</v>
      </c>
      <c r="F377" s="3" t="s">
        <v>15</v>
      </c>
      <c r="G377" s="3" t="s">
        <v>16</v>
      </c>
      <c r="H377" s="3" t="s">
        <v>1421</v>
      </c>
      <c r="I377" s="3" t="s">
        <v>1057</v>
      </c>
      <c r="J377" s="3" t="s">
        <v>41</v>
      </c>
      <c r="K377" s="3" t="s">
        <v>20</v>
      </c>
      <c r="L377" s="3" t="s">
        <v>399</v>
      </c>
      <c r="M377" s="3">
        <v>813027566</v>
      </c>
      <c r="N377" s="10">
        <v>2</v>
      </c>
      <c r="O377" s="10">
        <v>2</v>
      </c>
      <c r="P377" s="12" t="s">
        <v>1878</v>
      </c>
      <c r="Q377" s="12" t="s">
        <v>1879</v>
      </c>
      <c r="R377" s="15">
        <v>45977</v>
      </c>
      <c r="S377" s="12"/>
    </row>
    <row r="378" spans="1:19" x14ac:dyDescent="0.2">
      <c r="A378" s="3">
        <v>375</v>
      </c>
      <c r="B378" s="35">
        <v>109250297</v>
      </c>
      <c r="C378" s="4" t="s">
        <v>1436</v>
      </c>
      <c r="D378" s="5">
        <v>39367</v>
      </c>
      <c r="E378" s="3" t="s">
        <v>39</v>
      </c>
      <c r="F378" s="3" t="s">
        <v>15</v>
      </c>
      <c r="G378" s="3" t="s">
        <v>16</v>
      </c>
      <c r="H378" s="3" t="s">
        <v>1421</v>
      </c>
      <c r="I378" s="3" t="s">
        <v>1057</v>
      </c>
      <c r="J378" s="3" t="s">
        <v>41</v>
      </c>
      <c r="K378" s="3" t="s">
        <v>20</v>
      </c>
      <c r="L378" s="3" t="s">
        <v>399</v>
      </c>
      <c r="M378" s="3">
        <v>982934870</v>
      </c>
      <c r="N378" s="10">
        <v>2</v>
      </c>
      <c r="O378" s="10">
        <v>2</v>
      </c>
      <c r="P378" s="12" t="s">
        <v>1878</v>
      </c>
      <c r="Q378" s="12" t="s">
        <v>1879</v>
      </c>
      <c r="R378" s="15">
        <v>45977</v>
      </c>
      <c r="S378" s="12"/>
    </row>
    <row r="379" spans="1:19" x14ac:dyDescent="0.2">
      <c r="A379" s="3">
        <v>376</v>
      </c>
      <c r="B379" s="35">
        <v>109250286</v>
      </c>
      <c r="C379" s="4" t="s">
        <v>1437</v>
      </c>
      <c r="D379" s="5">
        <v>39344</v>
      </c>
      <c r="E379" s="3" t="s">
        <v>34</v>
      </c>
      <c r="F379" s="3" t="s">
        <v>15</v>
      </c>
      <c r="G379" s="3" t="s">
        <v>16</v>
      </c>
      <c r="H379" s="3" t="s">
        <v>1421</v>
      </c>
      <c r="I379" s="3" t="s">
        <v>1057</v>
      </c>
      <c r="J379" s="3" t="s">
        <v>41</v>
      </c>
      <c r="K379" s="3" t="s">
        <v>20</v>
      </c>
      <c r="L379" s="3" t="s">
        <v>399</v>
      </c>
      <c r="M379" s="3">
        <v>945379803</v>
      </c>
      <c r="N379" s="10">
        <v>2</v>
      </c>
      <c r="O379" s="10">
        <v>2</v>
      </c>
      <c r="P379" s="12" t="s">
        <v>1878</v>
      </c>
      <c r="Q379" s="12" t="s">
        <v>1879</v>
      </c>
      <c r="R379" s="15">
        <v>45977</v>
      </c>
      <c r="S379" s="12"/>
    </row>
    <row r="380" spans="1:19" x14ac:dyDescent="0.2">
      <c r="A380" s="3">
        <v>377</v>
      </c>
      <c r="B380" s="35">
        <v>109250289</v>
      </c>
      <c r="C380" s="4" t="s">
        <v>1438</v>
      </c>
      <c r="D380" s="5">
        <v>39351</v>
      </c>
      <c r="E380" s="3" t="s">
        <v>34</v>
      </c>
      <c r="F380" s="3" t="s">
        <v>15</v>
      </c>
      <c r="G380" s="3" t="s">
        <v>16</v>
      </c>
      <c r="H380" s="3" t="s">
        <v>1421</v>
      </c>
      <c r="I380" s="3" t="s">
        <v>1057</v>
      </c>
      <c r="J380" s="3" t="s">
        <v>41</v>
      </c>
      <c r="K380" s="3" t="s">
        <v>20</v>
      </c>
      <c r="L380" s="3" t="s">
        <v>399</v>
      </c>
      <c r="M380" s="3">
        <v>905223467</v>
      </c>
      <c r="N380" s="10">
        <v>2</v>
      </c>
      <c r="O380" s="10">
        <v>2</v>
      </c>
      <c r="P380" s="12" t="s">
        <v>1878</v>
      </c>
      <c r="Q380" s="12" t="s">
        <v>1879</v>
      </c>
      <c r="R380" s="15">
        <v>45977</v>
      </c>
      <c r="S380" s="12"/>
    </row>
    <row r="381" spans="1:19" x14ac:dyDescent="0.2">
      <c r="A381" s="3">
        <v>378</v>
      </c>
      <c r="B381" s="35">
        <v>109250298</v>
      </c>
      <c r="C381" s="4" t="s">
        <v>1439</v>
      </c>
      <c r="D381" s="5">
        <v>39168</v>
      </c>
      <c r="E381" s="3" t="s">
        <v>29</v>
      </c>
      <c r="F381" s="3" t="s">
        <v>15</v>
      </c>
      <c r="G381" s="3" t="s">
        <v>16</v>
      </c>
      <c r="H381" s="3" t="s">
        <v>1421</v>
      </c>
      <c r="I381" s="3" t="s">
        <v>1057</v>
      </c>
      <c r="J381" s="3" t="s">
        <v>41</v>
      </c>
      <c r="K381" s="3" t="s">
        <v>20</v>
      </c>
      <c r="L381" s="3" t="s">
        <v>399</v>
      </c>
      <c r="M381" s="3">
        <v>342503631</v>
      </c>
      <c r="N381" s="10">
        <v>2</v>
      </c>
      <c r="O381" s="10">
        <v>2</v>
      </c>
      <c r="P381" s="12" t="s">
        <v>1878</v>
      </c>
      <c r="Q381" s="12" t="s">
        <v>1879</v>
      </c>
      <c r="R381" s="15">
        <v>45977</v>
      </c>
      <c r="S381" s="12"/>
    </row>
    <row r="382" spans="1:19" x14ac:dyDescent="0.2">
      <c r="A382" s="3">
        <v>379</v>
      </c>
      <c r="B382" s="35">
        <v>109250294</v>
      </c>
      <c r="C382" s="4" t="s">
        <v>1440</v>
      </c>
      <c r="D382" s="5">
        <v>39307</v>
      </c>
      <c r="E382" s="3" t="s">
        <v>34</v>
      </c>
      <c r="F382" s="3" t="s">
        <v>15</v>
      </c>
      <c r="G382" s="3" t="s">
        <v>16</v>
      </c>
      <c r="H382" s="3" t="s">
        <v>1421</v>
      </c>
      <c r="I382" s="3" t="s">
        <v>1057</v>
      </c>
      <c r="J382" s="3" t="s">
        <v>41</v>
      </c>
      <c r="K382" s="3" t="s">
        <v>20</v>
      </c>
      <c r="L382" s="3" t="s">
        <v>399</v>
      </c>
      <c r="M382" s="3">
        <v>935075207</v>
      </c>
      <c r="N382" s="10">
        <v>2</v>
      </c>
      <c r="O382" s="10">
        <v>2</v>
      </c>
      <c r="P382" s="12" t="s">
        <v>1878</v>
      </c>
      <c r="Q382" s="12" t="s">
        <v>1879</v>
      </c>
      <c r="R382" s="15">
        <v>45977</v>
      </c>
      <c r="S382" s="12"/>
    </row>
    <row r="383" spans="1:19" x14ac:dyDescent="0.2">
      <c r="A383" s="3">
        <v>380</v>
      </c>
      <c r="B383" s="35">
        <v>109250287</v>
      </c>
      <c r="C383" s="4" t="s">
        <v>1152</v>
      </c>
      <c r="D383" s="5">
        <v>39234</v>
      </c>
      <c r="E383" s="3" t="s">
        <v>29</v>
      </c>
      <c r="F383" s="3" t="s">
        <v>15</v>
      </c>
      <c r="G383" s="3" t="s">
        <v>16</v>
      </c>
      <c r="H383" s="3" t="s">
        <v>1421</v>
      </c>
      <c r="I383" s="3" t="s">
        <v>1057</v>
      </c>
      <c r="J383" s="3" t="s">
        <v>41</v>
      </c>
      <c r="K383" s="3" t="s">
        <v>20</v>
      </c>
      <c r="L383" s="3" t="s">
        <v>399</v>
      </c>
      <c r="M383" s="3">
        <v>792455206</v>
      </c>
      <c r="N383" s="10">
        <v>2</v>
      </c>
      <c r="O383" s="10">
        <v>2</v>
      </c>
      <c r="P383" s="12" t="s">
        <v>1878</v>
      </c>
      <c r="Q383" s="12" t="s">
        <v>1879</v>
      </c>
      <c r="R383" s="15">
        <v>45977</v>
      </c>
      <c r="S383" s="12"/>
    </row>
    <row r="384" spans="1:19" x14ac:dyDescent="0.2">
      <c r="A384" s="3">
        <v>381</v>
      </c>
      <c r="B384" s="35">
        <v>109250290</v>
      </c>
      <c r="C384" s="4" t="s">
        <v>994</v>
      </c>
      <c r="D384" s="5">
        <v>39127</v>
      </c>
      <c r="E384" s="3" t="s">
        <v>39</v>
      </c>
      <c r="F384" s="3" t="s">
        <v>15</v>
      </c>
      <c r="G384" s="3" t="s">
        <v>16</v>
      </c>
      <c r="H384" s="3" t="s">
        <v>1421</v>
      </c>
      <c r="I384" s="3" t="s">
        <v>1057</v>
      </c>
      <c r="J384" s="3" t="s">
        <v>41</v>
      </c>
      <c r="K384" s="3" t="s">
        <v>20</v>
      </c>
      <c r="L384" s="3" t="s">
        <v>399</v>
      </c>
      <c r="M384" s="3">
        <v>355641510</v>
      </c>
      <c r="N384" s="10">
        <v>2</v>
      </c>
      <c r="O384" s="10">
        <v>2</v>
      </c>
      <c r="P384" s="12" t="s">
        <v>1878</v>
      </c>
      <c r="Q384" s="12" t="s">
        <v>1879</v>
      </c>
      <c r="R384" s="15">
        <v>45977</v>
      </c>
      <c r="S384" s="12"/>
    </row>
    <row r="385" spans="1:19" x14ac:dyDescent="0.2">
      <c r="A385" s="3">
        <v>382</v>
      </c>
      <c r="B385" s="35">
        <v>109250295</v>
      </c>
      <c r="C385" s="4" t="s">
        <v>1441</v>
      </c>
      <c r="D385" s="5">
        <v>39235</v>
      </c>
      <c r="E385" s="3" t="s">
        <v>147</v>
      </c>
      <c r="F385" s="3" t="s">
        <v>15</v>
      </c>
      <c r="G385" s="3" t="s">
        <v>16</v>
      </c>
      <c r="H385" s="3" t="s">
        <v>1421</v>
      </c>
      <c r="I385" s="3" t="s">
        <v>1057</v>
      </c>
      <c r="J385" s="3" t="s">
        <v>41</v>
      </c>
      <c r="K385" s="3" t="s">
        <v>20</v>
      </c>
      <c r="L385" s="3" t="s">
        <v>399</v>
      </c>
      <c r="M385" s="3">
        <v>769510327</v>
      </c>
      <c r="N385" s="10">
        <v>2</v>
      </c>
      <c r="O385" s="10">
        <v>2</v>
      </c>
      <c r="P385" s="12" t="s">
        <v>1878</v>
      </c>
      <c r="Q385" s="12" t="s">
        <v>1879</v>
      </c>
      <c r="R385" s="15">
        <v>45977</v>
      </c>
      <c r="S385" s="12"/>
    </row>
    <row r="386" spans="1:19" x14ac:dyDescent="0.2">
      <c r="A386" s="3">
        <v>383</v>
      </c>
      <c r="B386" s="35">
        <v>109250291</v>
      </c>
      <c r="C386" s="4" t="s">
        <v>1442</v>
      </c>
      <c r="D386" s="5">
        <v>39259</v>
      </c>
      <c r="E386" s="3" t="s">
        <v>14</v>
      </c>
      <c r="F386" s="3" t="s">
        <v>15</v>
      </c>
      <c r="G386" s="3" t="s">
        <v>16</v>
      </c>
      <c r="H386" s="3" t="s">
        <v>1421</v>
      </c>
      <c r="I386" s="3" t="s">
        <v>1057</v>
      </c>
      <c r="J386" s="3" t="s">
        <v>41</v>
      </c>
      <c r="K386" s="3" t="s">
        <v>20</v>
      </c>
      <c r="L386" s="3" t="s">
        <v>399</v>
      </c>
      <c r="M386" s="3">
        <v>833505595</v>
      </c>
      <c r="N386" s="10">
        <v>2</v>
      </c>
      <c r="O386" s="10">
        <v>2</v>
      </c>
      <c r="P386" s="12" t="s">
        <v>1878</v>
      </c>
      <c r="Q386" s="12" t="s">
        <v>1879</v>
      </c>
      <c r="R386" s="15">
        <v>45977</v>
      </c>
      <c r="S386" s="12"/>
    </row>
    <row r="387" spans="1:19" x14ac:dyDescent="0.2">
      <c r="A387" s="3">
        <v>384</v>
      </c>
      <c r="B387" s="35">
        <v>109250292</v>
      </c>
      <c r="C387" s="4" t="s">
        <v>1443</v>
      </c>
      <c r="D387" s="5">
        <v>39203</v>
      </c>
      <c r="E387" s="3" t="s">
        <v>39</v>
      </c>
      <c r="F387" s="3" t="s">
        <v>15</v>
      </c>
      <c r="G387" s="3" t="s">
        <v>1444</v>
      </c>
      <c r="H387" s="3" t="s">
        <v>1421</v>
      </c>
      <c r="I387" s="3" t="s">
        <v>1057</v>
      </c>
      <c r="J387" s="3" t="s">
        <v>41</v>
      </c>
      <c r="K387" s="3" t="s">
        <v>20</v>
      </c>
      <c r="L387" s="3" t="s">
        <v>399</v>
      </c>
      <c r="M387" s="3">
        <v>393887075</v>
      </c>
      <c r="N387" s="10">
        <v>2</v>
      </c>
      <c r="O387" s="10">
        <v>2</v>
      </c>
      <c r="P387" s="12" t="s">
        <v>1878</v>
      </c>
      <c r="Q387" s="12" t="s">
        <v>1879</v>
      </c>
      <c r="R387" s="15">
        <v>45977</v>
      </c>
      <c r="S387" s="12"/>
    </row>
    <row r="388" spans="1:19" x14ac:dyDescent="0.2">
      <c r="A388" s="3">
        <v>385</v>
      </c>
      <c r="B388" s="35">
        <v>109250307</v>
      </c>
      <c r="C388" s="4" t="s">
        <v>1445</v>
      </c>
      <c r="D388" s="5">
        <v>39350</v>
      </c>
      <c r="E388" s="3" t="s">
        <v>39</v>
      </c>
      <c r="F388" s="3" t="s">
        <v>15</v>
      </c>
      <c r="G388" s="3" t="s">
        <v>16</v>
      </c>
      <c r="H388" s="3" t="s">
        <v>1421</v>
      </c>
      <c r="I388" s="3" t="s">
        <v>1057</v>
      </c>
      <c r="J388" s="3" t="s">
        <v>56</v>
      </c>
      <c r="K388" s="3" t="s">
        <v>20</v>
      </c>
      <c r="L388" s="3" t="s">
        <v>399</v>
      </c>
      <c r="M388" s="3">
        <v>935265279</v>
      </c>
      <c r="N388" s="10">
        <v>2</v>
      </c>
      <c r="O388" s="10">
        <v>2</v>
      </c>
      <c r="P388" s="12" t="s">
        <v>1878</v>
      </c>
      <c r="Q388" s="12" t="s">
        <v>1879</v>
      </c>
      <c r="R388" s="15">
        <v>45977</v>
      </c>
      <c r="S388" s="12"/>
    </row>
    <row r="389" spans="1:19" x14ac:dyDescent="0.2">
      <c r="A389" s="3">
        <v>386</v>
      </c>
      <c r="B389" s="35">
        <v>109250299</v>
      </c>
      <c r="C389" s="4" t="s">
        <v>1446</v>
      </c>
      <c r="D389" s="5">
        <v>39382</v>
      </c>
      <c r="E389" s="3" t="s">
        <v>14</v>
      </c>
      <c r="F389" s="3" t="s">
        <v>15</v>
      </c>
      <c r="G389" s="3" t="s">
        <v>16</v>
      </c>
      <c r="H389" s="3" t="s">
        <v>1421</v>
      </c>
      <c r="I389" s="3" t="s">
        <v>1057</v>
      </c>
      <c r="J389" s="3" t="s">
        <v>56</v>
      </c>
      <c r="K389" s="3" t="s">
        <v>20</v>
      </c>
      <c r="L389" s="3" t="s">
        <v>399</v>
      </c>
      <c r="M389" s="3">
        <v>374506720</v>
      </c>
      <c r="N389" s="10">
        <v>2</v>
      </c>
      <c r="O389" s="10">
        <v>2</v>
      </c>
      <c r="P389" s="12" t="s">
        <v>1878</v>
      </c>
      <c r="Q389" s="12" t="s">
        <v>1879</v>
      </c>
      <c r="R389" s="15">
        <v>45977</v>
      </c>
      <c r="S389" s="12"/>
    </row>
    <row r="390" spans="1:19" x14ac:dyDescent="0.2">
      <c r="A390" s="3">
        <v>387</v>
      </c>
      <c r="B390" s="35">
        <v>109250313</v>
      </c>
      <c r="C390" s="4" t="s">
        <v>1447</v>
      </c>
      <c r="D390" s="5">
        <v>39110</v>
      </c>
      <c r="E390" s="3" t="s">
        <v>25</v>
      </c>
      <c r="F390" s="3" t="s">
        <v>15</v>
      </c>
      <c r="G390" s="3" t="s">
        <v>16</v>
      </c>
      <c r="H390" s="3" t="s">
        <v>1421</v>
      </c>
      <c r="I390" s="3" t="s">
        <v>1057</v>
      </c>
      <c r="J390" s="3" t="s">
        <v>56</v>
      </c>
      <c r="K390" s="3" t="s">
        <v>20</v>
      </c>
      <c r="L390" s="3" t="s">
        <v>399</v>
      </c>
      <c r="M390" s="3">
        <v>814827586</v>
      </c>
      <c r="N390" s="10">
        <v>2</v>
      </c>
      <c r="O390" s="10">
        <v>2</v>
      </c>
      <c r="P390" s="12" t="s">
        <v>1878</v>
      </c>
      <c r="Q390" s="12" t="s">
        <v>1879</v>
      </c>
      <c r="R390" s="15">
        <v>45977</v>
      </c>
      <c r="S390" s="12"/>
    </row>
    <row r="391" spans="1:19" x14ac:dyDescent="0.2">
      <c r="A391" s="3">
        <v>388</v>
      </c>
      <c r="B391" s="35">
        <v>109250306</v>
      </c>
      <c r="C391" s="4" t="s">
        <v>1448</v>
      </c>
      <c r="D391" s="5">
        <v>39139</v>
      </c>
      <c r="E391" s="3" t="s">
        <v>29</v>
      </c>
      <c r="F391" s="3" t="s">
        <v>15</v>
      </c>
      <c r="G391" s="3" t="s">
        <v>16</v>
      </c>
      <c r="H391" s="3" t="s">
        <v>1421</v>
      </c>
      <c r="I391" s="3" t="s">
        <v>1057</v>
      </c>
      <c r="J391" s="3" t="s">
        <v>56</v>
      </c>
      <c r="K391" s="3" t="s">
        <v>20</v>
      </c>
      <c r="L391" s="3" t="s">
        <v>399</v>
      </c>
      <c r="M391" s="3">
        <v>325809614</v>
      </c>
      <c r="N391" s="10">
        <v>2</v>
      </c>
      <c r="O391" s="10">
        <v>2</v>
      </c>
      <c r="P391" s="12" t="s">
        <v>1878</v>
      </c>
      <c r="Q391" s="12" t="s">
        <v>1879</v>
      </c>
      <c r="R391" s="15">
        <v>45977</v>
      </c>
      <c r="S391" s="12"/>
    </row>
    <row r="392" spans="1:19" x14ac:dyDescent="0.2">
      <c r="A392" s="3">
        <v>389</v>
      </c>
      <c r="B392" s="35">
        <v>109250312</v>
      </c>
      <c r="C392" s="4" t="s">
        <v>1449</v>
      </c>
      <c r="D392" s="5">
        <v>39088</v>
      </c>
      <c r="E392" s="3" t="s">
        <v>34</v>
      </c>
      <c r="F392" s="3" t="s">
        <v>15</v>
      </c>
      <c r="G392" s="3" t="s">
        <v>16</v>
      </c>
      <c r="H392" s="3" t="s">
        <v>1421</v>
      </c>
      <c r="I392" s="3" t="s">
        <v>1057</v>
      </c>
      <c r="J392" s="3" t="s">
        <v>56</v>
      </c>
      <c r="K392" s="3" t="s">
        <v>20</v>
      </c>
      <c r="L392" s="3" t="s">
        <v>399</v>
      </c>
      <c r="M392" s="3">
        <v>964523049</v>
      </c>
      <c r="N392" s="10">
        <v>2</v>
      </c>
      <c r="O392" s="10">
        <v>2</v>
      </c>
      <c r="P392" s="12" t="s">
        <v>1878</v>
      </c>
      <c r="Q392" s="12" t="s">
        <v>1879</v>
      </c>
      <c r="R392" s="15">
        <v>45977</v>
      </c>
      <c r="S392" s="12"/>
    </row>
    <row r="393" spans="1:19" x14ac:dyDescent="0.2">
      <c r="A393" s="3">
        <v>390</v>
      </c>
      <c r="B393" s="35">
        <v>109250300</v>
      </c>
      <c r="C393" s="4" t="s">
        <v>1450</v>
      </c>
      <c r="D393" s="5">
        <v>39414</v>
      </c>
      <c r="E393" s="3" t="s">
        <v>27</v>
      </c>
      <c r="F393" s="3" t="s">
        <v>15</v>
      </c>
      <c r="G393" s="3" t="s">
        <v>16</v>
      </c>
      <c r="H393" s="3" t="s">
        <v>1421</v>
      </c>
      <c r="I393" s="3" t="s">
        <v>1057</v>
      </c>
      <c r="J393" s="3" t="s">
        <v>56</v>
      </c>
      <c r="K393" s="3" t="s">
        <v>20</v>
      </c>
      <c r="L393" s="3" t="s">
        <v>399</v>
      </c>
      <c r="M393" s="3">
        <v>935838775</v>
      </c>
      <c r="N393" s="10">
        <v>2</v>
      </c>
      <c r="O393" s="10">
        <v>2</v>
      </c>
      <c r="P393" s="12" t="s">
        <v>1878</v>
      </c>
      <c r="Q393" s="12" t="s">
        <v>1879</v>
      </c>
      <c r="R393" s="15">
        <v>45977</v>
      </c>
      <c r="S393" s="12"/>
    </row>
    <row r="394" spans="1:19" x14ac:dyDescent="0.2">
      <c r="A394" s="3">
        <v>391</v>
      </c>
      <c r="B394" s="35">
        <v>109250310</v>
      </c>
      <c r="C394" s="4" t="s">
        <v>1072</v>
      </c>
      <c r="D394" s="5">
        <v>39278</v>
      </c>
      <c r="E394" s="3" t="s">
        <v>48</v>
      </c>
      <c r="F394" s="3" t="s">
        <v>15</v>
      </c>
      <c r="G394" s="3" t="s">
        <v>16</v>
      </c>
      <c r="H394" s="3" t="s">
        <v>1421</v>
      </c>
      <c r="I394" s="3" t="s">
        <v>1057</v>
      </c>
      <c r="J394" s="3" t="s">
        <v>56</v>
      </c>
      <c r="K394" s="3" t="s">
        <v>20</v>
      </c>
      <c r="L394" s="3" t="s">
        <v>399</v>
      </c>
      <c r="M394" s="3">
        <v>943462757</v>
      </c>
      <c r="N394" s="10">
        <v>2</v>
      </c>
      <c r="O394" s="10">
        <v>2</v>
      </c>
      <c r="P394" s="12" t="s">
        <v>1878</v>
      </c>
      <c r="Q394" s="12" t="s">
        <v>1879</v>
      </c>
      <c r="R394" s="15">
        <v>45977</v>
      </c>
      <c r="S394" s="12"/>
    </row>
    <row r="395" spans="1:19" x14ac:dyDescent="0.2">
      <c r="A395" s="3">
        <v>392</v>
      </c>
      <c r="B395" s="35">
        <v>109250304</v>
      </c>
      <c r="C395" s="4" t="s">
        <v>1451</v>
      </c>
      <c r="D395" s="5">
        <v>39333</v>
      </c>
      <c r="E395" s="3" t="s">
        <v>25</v>
      </c>
      <c r="F395" s="3" t="s">
        <v>15</v>
      </c>
      <c r="G395" s="3" t="s">
        <v>16</v>
      </c>
      <c r="H395" s="3" t="s">
        <v>1421</v>
      </c>
      <c r="I395" s="3" t="s">
        <v>1057</v>
      </c>
      <c r="J395" s="3" t="s">
        <v>56</v>
      </c>
      <c r="K395" s="3" t="s">
        <v>20</v>
      </c>
      <c r="L395" s="3" t="s">
        <v>399</v>
      </c>
      <c r="M395" s="3">
        <v>823898907</v>
      </c>
      <c r="N395" s="10">
        <v>2</v>
      </c>
      <c r="O395" s="10">
        <v>2</v>
      </c>
      <c r="P395" s="12" t="s">
        <v>1878</v>
      </c>
      <c r="Q395" s="12" t="s">
        <v>1879</v>
      </c>
      <c r="R395" s="15">
        <v>45977</v>
      </c>
      <c r="S395" s="12"/>
    </row>
    <row r="396" spans="1:19" x14ac:dyDescent="0.2">
      <c r="A396" s="3">
        <v>393</v>
      </c>
      <c r="B396" s="35">
        <v>109250308</v>
      </c>
      <c r="C396" s="4" t="s">
        <v>1452</v>
      </c>
      <c r="D396" s="5">
        <v>39164</v>
      </c>
      <c r="E396" s="3" t="s">
        <v>295</v>
      </c>
      <c r="F396" s="3" t="s">
        <v>15</v>
      </c>
      <c r="G396" s="3" t="s">
        <v>16</v>
      </c>
      <c r="H396" s="3" t="s">
        <v>1421</v>
      </c>
      <c r="I396" s="3" t="s">
        <v>1057</v>
      </c>
      <c r="J396" s="3" t="s">
        <v>56</v>
      </c>
      <c r="K396" s="3" t="s">
        <v>20</v>
      </c>
      <c r="L396" s="3" t="s">
        <v>399</v>
      </c>
      <c r="M396" s="3">
        <v>333587669</v>
      </c>
      <c r="N396" s="10">
        <v>2</v>
      </c>
      <c r="O396" s="10">
        <v>2</v>
      </c>
      <c r="P396" s="12" t="s">
        <v>1878</v>
      </c>
      <c r="Q396" s="12" t="s">
        <v>1879</v>
      </c>
      <c r="R396" s="15">
        <v>45977</v>
      </c>
      <c r="S396" s="12"/>
    </row>
    <row r="397" spans="1:19" x14ac:dyDescent="0.2">
      <c r="A397" s="3">
        <v>394</v>
      </c>
      <c r="B397" s="35">
        <v>109250303</v>
      </c>
      <c r="C397" s="4" t="s">
        <v>1004</v>
      </c>
      <c r="D397" s="5">
        <v>39168</v>
      </c>
      <c r="E397" s="3" t="s">
        <v>39</v>
      </c>
      <c r="F397" s="3" t="s">
        <v>15</v>
      </c>
      <c r="G397" s="3" t="s">
        <v>16</v>
      </c>
      <c r="H397" s="3" t="s">
        <v>1421</v>
      </c>
      <c r="I397" s="3" t="s">
        <v>1057</v>
      </c>
      <c r="J397" s="3" t="s">
        <v>56</v>
      </c>
      <c r="K397" s="3" t="s">
        <v>20</v>
      </c>
      <c r="L397" s="3" t="s">
        <v>399</v>
      </c>
      <c r="M397" s="3">
        <v>867836723</v>
      </c>
      <c r="N397" s="10">
        <v>2</v>
      </c>
      <c r="O397" s="10">
        <v>2</v>
      </c>
      <c r="P397" s="12" t="s">
        <v>1878</v>
      </c>
      <c r="Q397" s="12" t="s">
        <v>1879</v>
      </c>
      <c r="R397" s="15">
        <v>45977</v>
      </c>
      <c r="S397" s="12"/>
    </row>
    <row r="398" spans="1:19" x14ac:dyDescent="0.2">
      <c r="A398" s="3">
        <v>395</v>
      </c>
      <c r="B398" s="35">
        <v>109250311</v>
      </c>
      <c r="C398" s="4" t="s">
        <v>1453</v>
      </c>
      <c r="D398" s="5">
        <v>37568</v>
      </c>
      <c r="E398" s="3" t="s">
        <v>245</v>
      </c>
      <c r="F398" s="3" t="s">
        <v>15</v>
      </c>
      <c r="G398" s="3" t="s">
        <v>16</v>
      </c>
      <c r="H398" s="3" t="s">
        <v>1421</v>
      </c>
      <c r="I398" s="3" t="s">
        <v>1057</v>
      </c>
      <c r="J398" s="3" t="s">
        <v>56</v>
      </c>
      <c r="K398" s="3" t="s">
        <v>20</v>
      </c>
      <c r="L398" s="3" t="s">
        <v>399</v>
      </c>
      <c r="M398" s="3">
        <v>866330600</v>
      </c>
      <c r="N398" s="10"/>
      <c r="O398" s="10"/>
      <c r="P398" s="12"/>
      <c r="Q398" s="12"/>
      <c r="R398" s="15"/>
      <c r="S398" s="12" t="s">
        <v>1883</v>
      </c>
    </row>
    <row r="399" spans="1:19" x14ac:dyDescent="0.2">
      <c r="A399" s="3">
        <v>396</v>
      </c>
      <c r="B399" s="35">
        <v>109250301</v>
      </c>
      <c r="C399" s="4" t="s">
        <v>254</v>
      </c>
      <c r="D399" s="5">
        <v>39107</v>
      </c>
      <c r="E399" s="3" t="s">
        <v>14</v>
      </c>
      <c r="F399" s="3" t="s">
        <v>15</v>
      </c>
      <c r="G399" s="3" t="s">
        <v>16</v>
      </c>
      <c r="H399" s="3" t="s">
        <v>1421</v>
      </c>
      <c r="I399" s="3" t="s">
        <v>1057</v>
      </c>
      <c r="J399" s="3" t="s">
        <v>56</v>
      </c>
      <c r="K399" s="3" t="s">
        <v>20</v>
      </c>
      <c r="L399" s="3" t="s">
        <v>399</v>
      </c>
      <c r="M399" s="3">
        <v>961651340</v>
      </c>
      <c r="N399" s="10">
        <v>2</v>
      </c>
      <c r="O399" s="10">
        <v>2</v>
      </c>
      <c r="P399" s="12" t="s">
        <v>1878</v>
      </c>
      <c r="Q399" s="12" t="s">
        <v>1879</v>
      </c>
      <c r="R399" s="15">
        <v>45977</v>
      </c>
      <c r="S399" s="12"/>
    </row>
    <row r="400" spans="1:19" x14ac:dyDescent="0.2">
      <c r="A400" s="3">
        <v>397</v>
      </c>
      <c r="B400" s="35">
        <v>109250315</v>
      </c>
      <c r="C400" s="4" t="s">
        <v>1454</v>
      </c>
      <c r="D400" s="5">
        <v>39426</v>
      </c>
      <c r="E400" s="3" t="s">
        <v>242</v>
      </c>
      <c r="F400" s="3" t="s">
        <v>15</v>
      </c>
      <c r="G400" s="3" t="s">
        <v>16</v>
      </c>
      <c r="H400" s="3" t="s">
        <v>1421</v>
      </c>
      <c r="I400" s="3" t="s">
        <v>1057</v>
      </c>
      <c r="J400" s="3" t="s">
        <v>70</v>
      </c>
      <c r="K400" s="3" t="s">
        <v>71</v>
      </c>
      <c r="L400" s="3" t="s">
        <v>399</v>
      </c>
      <c r="M400" s="3">
        <v>374403120</v>
      </c>
      <c r="N400" s="10">
        <v>2</v>
      </c>
      <c r="O400" s="10">
        <v>2</v>
      </c>
      <c r="P400" s="12" t="s">
        <v>1878</v>
      </c>
      <c r="Q400" s="12" t="s">
        <v>1879</v>
      </c>
      <c r="R400" s="15">
        <v>45977</v>
      </c>
      <c r="S400" s="12"/>
    </row>
    <row r="401" spans="1:19" x14ac:dyDescent="0.2">
      <c r="A401" s="3">
        <v>398</v>
      </c>
      <c r="B401" s="35">
        <v>109250321</v>
      </c>
      <c r="C401" s="4" t="s">
        <v>1455</v>
      </c>
      <c r="D401" s="5">
        <v>39339</v>
      </c>
      <c r="E401" s="3" t="s">
        <v>45</v>
      </c>
      <c r="F401" s="3" t="s">
        <v>15</v>
      </c>
      <c r="G401" s="3" t="s">
        <v>16</v>
      </c>
      <c r="H401" s="3" t="s">
        <v>1421</v>
      </c>
      <c r="I401" s="3" t="s">
        <v>1057</v>
      </c>
      <c r="J401" s="3" t="s">
        <v>70</v>
      </c>
      <c r="K401" s="3" t="s">
        <v>71</v>
      </c>
      <c r="L401" s="3" t="s">
        <v>399</v>
      </c>
      <c r="M401" s="3">
        <v>865773557</v>
      </c>
      <c r="N401" s="10">
        <v>2</v>
      </c>
      <c r="O401" s="10">
        <v>2</v>
      </c>
      <c r="P401" s="12" t="s">
        <v>1878</v>
      </c>
      <c r="Q401" s="12" t="s">
        <v>1879</v>
      </c>
      <c r="R401" s="15">
        <v>45977</v>
      </c>
      <c r="S401" s="12"/>
    </row>
    <row r="402" spans="1:19" x14ac:dyDescent="0.2">
      <c r="A402" s="3">
        <v>399</v>
      </c>
      <c r="B402" s="35">
        <v>109250316</v>
      </c>
      <c r="C402" s="4" t="s">
        <v>1456</v>
      </c>
      <c r="D402" s="5">
        <v>39183</v>
      </c>
      <c r="E402" s="3" t="s">
        <v>295</v>
      </c>
      <c r="F402" s="3" t="s">
        <v>15</v>
      </c>
      <c r="G402" s="3" t="s">
        <v>16</v>
      </c>
      <c r="H402" s="3" t="s">
        <v>1421</v>
      </c>
      <c r="I402" s="3" t="s">
        <v>1057</v>
      </c>
      <c r="J402" s="3" t="s">
        <v>70</v>
      </c>
      <c r="K402" s="3" t="s">
        <v>71</v>
      </c>
      <c r="L402" s="3" t="s">
        <v>399</v>
      </c>
      <c r="M402" s="3">
        <v>917668514</v>
      </c>
      <c r="N402" s="10">
        <v>2</v>
      </c>
      <c r="O402" s="10">
        <v>2</v>
      </c>
      <c r="P402" s="12" t="s">
        <v>1878</v>
      </c>
      <c r="Q402" s="12" t="s">
        <v>1879</v>
      </c>
      <c r="R402" s="15">
        <v>45977</v>
      </c>
      <c r="S402" s="12"/>
    </row>
    <row r="403" spans="1:19" x14ac:dyDescent="0.2">
      <c r="A403" s="3">
        <v>400</v>
      </c>
      <c r="B403" s="35">
        <v>109250325</v>
      </c>
      <c r="C403" s="4" t="s">
        <v>1457</v>
      </c>
      <c r="D403" s="5">
        <v>39247</v>
      </c>
      <c r="E403" s="3" t="s">
        <v>39</v>
      </c>
      <c r="F403" s="3" t="s">
        <v>15</v>
      </c>
      <c r="G403" s="3" t="s">
        <v>16</v>
      </c>
      <c r="H403" s="3" t="s">
        <v>1421</v>
      </c>
      <c r="I403" s="3" t="s">
        <v>1057</v>
      </c>
      <c r="J403" s="3" t="s">
        <v>70</v>
      </c>
      <c r="K403" s="3" t="s">
        <v>71</v>
      </c>
      <c r="L403" s="3" t="s">
        <v>399</v>
      </c>
      <c r="M403" s="3">
        <v>352219534</v>
      </c>
      <c r="N403" s="10">
        <v>2</v>
      </c>
      <c r="O403" s="10">
        <v>2</v>
      </c>
      <c r="P403" s="12" t="s">
        <v>1878</v>
      </c>
      <c r="Q403" s="12" t="s">
        <v>1879</v>
      </c>
      <c r="R403" s="15">
        <v>45977</v>
      </c>
      <c r="S403" s="12"/>
    </row>
    <row r="404" spans="1:19" x14ac:dyDescent="0.2">
      <c r="A404" s="3">
        <v>401</v>
      </c>
      <c r="B404" s="35">
        <v>109250320</v>
      </c>
      <c r="C404" s="4" t="s">
        <v>1458</v>
      </c>
      <c r="D404" s="5">
        <v>39294</v>
      </c>
      <c r="E404" s="3" t="s">
        <v>34</v>
      </c>
      <c r="F404" s="3" t="s">
        <v>15</v>
      </c>
      <c r="G404" s="3" t="s">
        <v>16</v>
      </c>
      <c r="H404" s="3" t="s">
        <v>1421</v>
      </c>
      <c r="I404" s="3" t="s">
        <v>1057</v>
      </c>
      <c r="J404" s="3" t="s">
        <v>70</v>
      </c>
      <c r="K404" s="3" t="s">
        <v>71</v>
      </c>
      <c r="L404" s="3" t="s">
        <v>399</v>
      </c>
      <c r="M404" s="3">
        <v>795772034</v>
      </c>
      <c r="N404" s="10">
        <v>2</v>
      </c>
      <c r="O404" s="10">
        <v>2</v>
      </c>
      <c r="P404" s="12" t="s">
        <v>1878</v>
      </c>
      <c r="Q404" s="12" t="s">
        <v>1879</v>
      </c>
      <c r="R404" s="15">
        <v>45977</v>
      </c>
      <c r="S404" s="12"/>
    </row>
    <row r="405" spans="1:19" x14ac:dyDescent="0.2">
      <c r="A405" s="3">
        <v>402</v>
      </c>
      <c r="B405" s="35">
        <v>109250319</v>
      </c>
      <c r="C405" s="4" t="s">
        <v>1459</v>
      </c>
      <c r="D405" s="5">
        <v>39202</v>
      </c>
      <c r="E405" s="3" t="s">
        <v>39</v>
      </c>
      <c r="F405" s="3" t="s">
        <v>15</v>
      </c>
      <c r="G405" s="3" t="s">
        <v>16</v>
      </c>
      <c r="H405" s="3" t="s">
        <v>1421</v>
      </c>
      <c r="I405" s="3" t="s">
        <v>1057</v>
      </c>
      <c r="J405" s="3" t="s">
        <v>70</v>
      </c>
      <c r="K405" s="3" t="s">
        <v>71</v>
      </c>
      <c r="L405" s="3" t="s">
        <v>399</v>
      </c>
      <c r="M405" s="3">
        <v>854328930</v>
      </c>
      <c r="N405" s="10">
        <v>2</v>
      </c>
      <c r="O405" s="10">
        <v>2</v>
      </c>
      <c r="P405" s="12" t="s">
        <v>1878</v>
      </c>
      <c r="Q405" s="12" t="s">
        <v>1879</v>
      </c>
      <c r="R405" s="15">
        <v>45977</v>
      </c>
      <c r="S405" s="12"/>
    </row>
    <row r="406" spans="1:19" x14ac:dyDescent="0.2">
      <c r="A406" s="3">
        <v>403</v>
      </c>
      <c r="B406" s="35">
        <v>109250324</v>
      </c>
      <c r="C406" s="4" t="s">
        <v>1460</v>
      </c>
      <c r="D406" s="5">
        <v>39295</v>
      </c>
      <c r="E406" s="3" t="s">
        <v>39</v>
      </c>
      <c r="F406" s="3" t="s">
        <v>15</v>
      </c>
      <c r="G406" s="3" t="s">
        <v>16</v>
      </c>
      <c r="H406" s="3" t="s">
        <v>1421</v>
      </c>
      <c r="I406" s="3" t="s">
        <v>1057</v>
      </c>
      <c r="J406" s="3" t="s">
        <v>70</v>
      </c>
      <c r="K406" s="3" t="s">
        <v>71</v>
      </c>
      <c r="L406" s="3" t="s">
        <v>399</v>
      </c>
      <c r="M406" s="3">
        <v>862523594</v>
      </c>
      <c r="N406" s="10">
        <v>2</v>
      </c>
      <c r="O406" s="10">
        <v>2</v>
      </c>
      <c r="P406" s="12" t="s">
        <v>1878</v>
      </c>
      <c r="Q406" s="12" t="s">
        <v>1879</v>
      </c>
      <c r="R406" s="15">
        <v>45977</v>
      </c>
      <c r="S406" s="12"/>
    </row>
    <row r="407" spans="1:19" x14ac:dyDescent="0.2">
      <c r="A407" s="3">
        <v>404</v>
      </c>
      <c r="B407" s="35">
        <v>109250322</v>
      </c>
      <c r="C407" s="4" t="s">
        <v>1461</v>
      </c>
      <c r="D407" s="5">
        <v>39233</v>
      </c>
      <c r="E407" s="3" t="s">
        <v>34</v>
      </c>
      <c r="F407" s="3" t="s">
        <v>15</v>
      </c>
      <c r="G407" s="3" t="s">
        <v>16</v>
      </c>
      <c r="H407" s="3" t="s">
        <v>1421</v>
      </c>
      <c r="I407" s="3" t="s">
        <v>1057</v>
      </c>
      <c r="J407" s="3" t="s">
        <v>70</v>
      </c>
      <c r="K407" s="3" t="s">
        <v>71</v>
      </c>
      <c r="L407" s="3" t="s">
        <v>399</v>
      </c>
      <c r="M407" s="3">
        <v>766570844</v>
      </c>
      <c r="N407" s="10">
        <v>2</v>
      </c>
      <c r="O407" s="10">
        <v>2</v>
      </c>
      <c r="P407" s="12" t="s">
        <v>1878</v>
      </c>
      <c r="Q407" s="12" t="s">
        <v>1879</v>
      </c>
      <c r="R407" s="15">
        <v>45977</v>
      </c>
      <c r="S407" s="12"/>
    </row>
    <row r="408" spans="1:19" x14ac:dyDescent="0.2">
      <c r="A408" s="3">
        <v>405</v>
      </c>
      <c r="B408" s="35">
        <v>109250314</v>
      </c>
      <c r="C408" s="4" t="s">
        <v>1462</v>
      </c>
      <c r="D408" s="5">
        <v>39170</v>
      </c>
      <c r="E408" s="3" t="s">
        <v>34</v>
      </c>
      <c r="F408" s="3" t="s">
        <v>15</v>
      </c>
      <c r="G408" s="3" t="s">
        <v>16</v>
      </c>
      <c r="H408" s="3" t="s">
        <v>1421</v>
      </c>
      <c r="I408" s="3" t="s">
        <v>1057</v>
      </c>
      <c r="J408" s="3" t="s">
        <v>70</v>
      </c>
      <c r="K408" s="3" t="s">
        <v>71</v>
      </c>
      <c r="L408" s="3" t="s">
        <v>399</v>
      </c>
      <c r="M408" s="3">
        <v>777415439</v>
      </c>
      <c r="N408" s="10">
        <v>2</v>
      </c>
      <c r="O408" s="10">
        <v>2</v>
      </c>
      <c r="P408" s="12" t="s">
        <v>1878</v>
      </c>
      <c r="Q408" s="12" t="s">
        <v>1879</v>
      </c>
      <c r="R408" s="15">
        <v>45977</v>
      </c>
      <c r="S408" s="12"/>
    </row>
    <row r="409" spans="1:19" x14ac:dyDescent="0.2">
      <c r="A409" s="3">
        <v>406</v>
      </c>
      <c r="B409" s="35">
        <v>109250318</v>
      </c>
      <c r="C409" s="4" t="s">
        <v>1463</v>
      </c>
      <c r="D409" s="5">
        <v>39307</v>
      </c>
      <c r="E409" s="3" t="s">
        <v>347</v>
      </c>
      <c r="F409" s="3" t="s">
        <v>15</v>
      </c>
      <c r="G409" s="3" t="s">
        <v>16</v>
      </c>
      <c r="H409" s="3" t="s">
        <v>1421</v>
      </c>
      <c r="I409" s="3" t="s">
        <v>1057</v>
      </c>
      <c r="J409" s="3" t="s">
        <v>70</v>
      </c>
      <c r="K409" s="3" t="s">
        <v>71</v>
      </c>
      <c r="L409" s="3" t="s">
        <v>399</v>
      </c>
      <c r="M409" s="3">
        <v>966836674</v>
      </c>
      <c r="N409" s="10">
        <v>2</v>
      </c>
      <c r="O409" s="10">
        <v>3</v>
      </c>
      <c r="P409" s="12" t="s">
        <v>1878</v>
      </c>
      <c r="Q409" s="12" t="s">
        <v>1879</v>
      </c>
      <c r="R409" s="15">
        <v>45977</v>
      </c>
      <c r="S409" s="12"/>
    </row>
    <row r="410" spans="1:19" x14ac:dyDescent="0.2">
      <c r="A410" s="3">
        <v>407</v>
      </c>
      <c r="B410" s="35">
        <v>109250323</v>
      </c>
      <c r="C410" s="4" t="s">
        <v>1464</v>
      </c>
      <c r="D410" s="5">
        <v>39311</v>
      </c>
      <c r="E410" s="3" t="s">
        <v>34</v>
      </c>
      <c r="F410" s="3" t="s">
        <v>15</v>
      </c>
      <c r="G410" s="3" t="s">
        <v>16</v>
      </c>
      <c r="H410" s="3" t="s">
        <v>1421</v>
      </c>
      <c r="I410" s="3" t="s">
        <v>1057</v>
      </c>
      <c r="J410" s="3" t="s">
        <v>70</v>
      </c>
      <c r="K410" s="3" t="s">
        <v>71</v>
      </c>
      <c r="L410" s="3" t="s">
        <v>399</v>
      </c>
      <c r="M410" s="3">
        <v>905087793</v>
      </c>
      <c r="N410" s="10">
        <v>2</v>
      </c>
      <c r="O410" s="10">
        <v>3</v>
      </c>
      <c r="P410" s="12" t="s">
        <v>1878</v>
      </c>
      <c r="Q410" s="12" t="s">
        <v>1879</v>
      </c>
      <c r="R410" s="15">
        <v>45977</v>
      </c>
      <c r="S410" s="12"/>
    </row>
    <row r="411" spans="1:19" x14ac:dyDescent="0.2">
      <c r="A411" s="3">
        <v>408</v>
      </c>
      <c r="B411" s="35">
        <v>109250317</v>
      </c>
      <c r="C411" s="4" t="s">
        <v>1465</v>
      </c>
      <c r="D411" s="5">
        <v>39153</v>
      </c>
      <c r="E411" s="3" t="s">
        <v>48</v>
      </c>
      <c r="F411" s="3" t="s">
        <v>15</v>
      </c>
      <c r="G411" s="3" t="s">
        <v>16</v>
      </c>
      <c r="H411" s="3" t="s">
        <v>1421</v>
      </c>
      <c r="I411" s="3" t="s">
        <v>1057</v>
      </c>
      <c r="J411" s="3" t="s">
        <v>70</v>
      </c>
      <c r="K411" s="3" t="s">
        <v>71</v>
      </c>
      <c r="L411" s="3" t="s">
        <v>399</v>
      </c>
      <c r="M411" s="3">
        <v>339657109</v>
      </c>
      <c r="N411" s="10">
        <v>2</v>
      </c>
      <c r="O411" s="10">
        <v>3</v>
      </c>
      <c r="P411" s="12" t="s">
        <v>1878</v>
      </c>
      <c r="Q411" s="12" t="s">
        <v>1879</v>
      </c>
      <c r="R411" s="15">
        <v>45977</v>
      </c>
      <c r="S411" s="12"/>
    </row>
    <row r="412" spans="1:19" x14ac:dyDescent="0.2">
      <c r="A412" s="3">
        <v>409</v>
      </c>
      <c r="B412" s="35">
        <v>110250010</v>
      </c>
      <c r="C412" s="4" t="s">
        <v>1466</v>
      </c>
      <c r="D412" s="5">
        <v>39197</v>
      </c>
      <c r="E412" s="3" t="s">
        <v>39</v>
      </c>
      <c r="F412" s="3" t="s">
        <v>15</v>
      </c>
      <c r="G412" s="3" t="s">
        <v>16</v>
      </c>
      <c r="H412" s="3" t="s">
        <v>1421</v>
      </c>
      <c r="I412" s="3" t="s">
        <v>1047</v>
      </c>
      <c r="J412" s="3" t="s">
        <v>85</v>
      </c>
      <c r="K412" s="3" t="s">
        <v>71</v>
      </c>
      <c r="L412" s="3" t="s">
        <v>399</v>
      </c>
      <c r="M412" s="3">
        <v>986487510</v>
      </c>
      <c r="N412" s="10">
        <v>2</v>
      </c>
      <c r="O412" s="10">
        <v>3</v>
      </c>
      <c r="P412" s="12" t="s">
        <v>1878</v>
      </c>
      <c r="Q412" s="12" t="s">
        <v>1879</v>
      </c>
      <c r="R412" s="15">
        <v>45977</v>
      </c>
      <c r="S412" s="12"/>
    </row>
    <row r="413" spans="1:19" x14ac:dyDescent="0.2">
      <c r="A413" s="3">
        <v>410</v>
      </c>
      <c r="B413" s="35">
        <v>109250326</v>
      </c>
      <c r="C413" s="4" t="s">
        <v>1467</v>
      </c>
      <c r="D413" s="5">
        <v>37864</v>
      </c>
      <c r="E413" s="3" t="s">
        <v>34</v>
      </c>
      <c r="F413" s="3" t="s">
        <v>15</v>
      </c>
      <c r="G413" s="3" t="s">
        <v>16</v>
      </c>
      <c r="H413" s="3" t="s">
        <v>1421</v>
      </c>
      <c r="I413" s="3" t="s">
        <v>1057</v>
      </c>
      <c r="J413" s="3" t="s">
        <v>85</v>
      </c>
      <c r="K413" s="3" t="s">
        <v>71</v>
      </c>
      <c r="L413" s="3" t="s">
        <v>399</v>
      </c>
      <c r="M413" s="3">
        <v>901940323</v>
      </c>
      <c r="N413" s="10">
        <v>2</v>
      </c>
      <c r="O413" s="10">
        <v>3</v>
      </c>
      <c r="P413" s="12" t="s">
        <v>1878</v>
      </c>
      <c r="Q413" s="12" t="s">
        <v>1879</v>
      </c>
      <c r="R413" s="15">
        <v>45977</v>
      </c>
      <c r="S413" s="12"/>
    </row>
    <row r="414" spans="1:19" x14ac:dyDescent="0.2">
      <c r="A414" s="3">
        <v>411</v>
      </c>
      <c r="B414" s="35">
        <v>109250330</v>
      </c>
      <c r="C414" s="4" t="s">
        <v>1468</v>
      </c>
      <c r="D414" s="5">
        <v>39324</v>
      </c>
      <c r="E414" s="3" t="s">
        <v>34</v>
      </c>
      <c r="F414" s="3" t="s">
        <v>15</v>
      </c>
      <c r="G414" s="3" t="s">
        <v>16</v>
      </c>
      <c r="H414" s="3" t="s">
        <v>1421</v>
      </c>
      <c r="I414" s="3" t="s">
        <v>1057</v>
      </c>
      <c r="J414" s="3" t="s">
        <v>85</v>
      </c>
      <c r="K414" s="3" t="s">
        <v>71</v>
      </c>
      <c r="L414" s="3" t="s">
        <v>399</v>
      </c>
      <c r="M414" s="3">
        <v>857890060</v>
      </c>
      <c r="N414" s="10">
        <v>2</v>
      </c>
      <c r="O414" s="10">
        <v>3</v>
      </c>
      <c r="P414" s="12" t="s">
        <v>1878</v>
      </c>
      <c r="Q414" s="12" t="s">
        <v>1879</v>
      </c>
      <c r="R414" s="15">
        <v>45977</v>
      </c>
      <c r="S414" s="12"/>
    </row>
    <row r="415" spans="1:19" x14ac:dyDescent="0.2">
      <c r="A415" s="3">
        <v>412</v>
      </c>
      <c r="B415" s="35">
        <v>110250006</v>
      </c>
      <c r="C415" s="4" t="s">
        <v>1469</v>
      </c>
      <c r="D415" s="5">
        <v>39365</v>
      </c>
      <c r="E415" s="3" t="s">
        <v>39</v>
      </c>
      <c r="F415" s="3" t="s">
        <v>15</v>
      </c>
      <c r="G415" s="3" t="s">
        <v>16</v>
      </c>
      <c r="H415" s="3" t="s">
        <v>1421</v>
      </c>
      <c r="I415" s="3" t="s">
        <v>1047</v>
      </c>
      <c r="J415" s="3" t="s">
        <v>85</v>
      </c>
      <c r="K415" s="3" t="s">
        <v>71</v>
      </c>
      <c r="L415" s="3" t="s">
        <v>399</v>
      </c>
      <c r="M415" s="3">
        <v>369327725</v>
      </c>
      <c r="N415" s="10">
        <v>2</v>
      </c>
      <c r="O415" s="10">
        <v>3</v>
      </c>
      <c r="P415" s="12" t="s">
        <v>1878</v>
      </c>
      <c r="Q415" s="12" t="s">
        <v>1879</v>
      </c>
      <c r="R415" s="15">
        <v>45977</v>
      </c>
      <c r="S415" s="12"/>
    </row>
    <row r="416" spans="1:19" x14ac:dyDescent="0.2">
      <c r="A416" s="3">
        <v>413</v>
      </c>
      <c r="B416" s="35">
        <v>109250327</v>
      </c>
      <c r="C416" s="4" t="s">
        <v>1470</v>
      </c>
      <c r="D416" s="5">
        <v>39415</v>
      </c>
      <c r="E416" s="3" t="s">
        <v>245</v>
      </c>
      <c r="F416" s="3" t="s">
        <v>15</v>
      </c>
      <c r="G416" s="3" t="s">
        <v>16</v>
      </c>
      <c r="H416" s="3" t="s">
        <v>1421</v>
      </c>
      <c r="I416" s="3" t="s">
        <v>1057</v>
      </c>
      <c r="J416" s="3" t="s">
        <v>85</v>
      </c>
      <c r="K416" s="3" t="s">
        <v>71</v>
      </c>
      <c r="L416" s="3" t="s">
        <v>399</v>
      </c>
      <c r="M416" s="3">
        <v>387410489</v>
      </c>
      <c r="N416" s="10">
        <v>2</v>
      </c>
      <c r="O416" s="10">
        <v>3</v>
      </c>
      <c r="P416" s="12" t="s">
        <v>1878</v>
      </c>
      <c r="Q416" s="12" t="s">
        <v>1879</v>
      </c>
      <c r="R416" s="15">
        <v>45977</v>
      </c>
      <c r="S416" s="12"/>
    </row>
    <row r="417" spans="1:19" x14ac:dyDescent="0.2">
      <c r="A417" s="3">
        <v>414</v>
      </c>
      <c r="B417" s="35">
        <v>109250331</v>
      </c>
      <c r="C417" s="4" t="s">
        <v>1471</v>
      </c>
      <c r="D417" s="5">
        <v>39271</v>
      </c>
      <c r="E417" s="3" t="s">
        <v>39</v>
      </c>
      <c r="F417" s="3" t="s">
        <v>15</v>
      </c>
      <c r="G417" s="3" t="s">
        <v>16</v>
      </c>
      <c r="H417" s="3" t="s">
        <v>1421</v>
      </c>
      <c r="I417" s="3" t="s">
        <v>1057</v>
      </c>
      <c r="J417" s="3" t="s">
        <v>85</v>
      </c>
      <c r="K417" s="3" t="s">
        <v>71</v>
      </c>
      <c r="L417" s="3" t="s">
        <v>399</v>
      </c>
      <c r="M417" s="3">
        <v>399212402</v>
      </c>
      <c r="N417" s="10">
        <v>2</v>
      </c>
      <c r="O417" s="10">
        <v>3</v>
      </c>
      <c r="P417" s="12" t="s">
        <v>1878</v>
      </c>
      <c r="Q417" s="12" t="s">
        <v>1879</v>
      </c>
      <c r="R417" s="15">
        <v>45977</v>
      </c>
      <c r="S417" s="12"/>
    </row>
    <row r="418" spans="1:19" x14ac:dyDescent="0.2">
      <c r="A418" s="3">
        <v>415</v>
      </c>
      <c r="B418" s="35">
        <v>110250001</v>
      </c>
      <c r="C418" s="4" t="s">
        <v>1472</v>
      </c>
      <c r="D418" s="5">
        <v>39232</v>
      </c>
      <c r="E418" s="3" t="s">
        <v>34</v>
      </c>
      <c r="F418" s="3" t="s">
        <v>15</v>
      </c>
      <c r="G418" s="3" t="s">
        <v>16</v>
      </c>
      <c r="H418" s="3" t="s">
        <v>1421</v>
      </c>
      <c r="I418" s="3" t="s">
        <v>1047</v>
      </c>
      <c r="J418" s="3" t="s">
        <v>85</v>
      </c>
      <c r="K418" s="3" t="s">
        <v>71</v>
      </c>
      <c r="L418" s="3" t="s">
        <v>399</v>
      </c>
      <c r="M418" s="3">
        <v>764273005</v>
      </c>
      <c r="N418" s="10">
        <v>2</v>
      </c>
      <c r="O418" s="10">
        <v>3</v>
      </c>
      <c r="P418" s="12" t="s">
        <v>1878</v>
      </c>
      <c r="Q418" s="12" t="s">
        <v>1879</v>
      </c>
      <c r="R418" s="15">
        <v>45977</v>
      </c>
      <c r="S418" s="12"/>
    </row>
    <row r="419" spans="1:19" x14ac:dyDescent="0.2">
      <c r="A419" s="3">
        <v>416</v>
      </c>
      <c r="B419" s="35">
        <v>110250002</v>
      </c>
      <c r="C419" s="4" t="s">
        <v>1473</v>
      </c>
      <c r="D419" s="5">
        <v>39343</v>
      </c>
      <c r="E419" s="3" t="s">
        <v>34</v>
      </c>
      <c r="F419" s="3" t="s">
        <v>15</v>
      </c>
      <c r="G419" s="3" t="s">
        <v>16</v>
      </c>
      <c r="H419" s="3" t="s">
        <v>1421</v>
      </c>
      <c r="I419" s="3" t="s">
        <v>1047</v>
      </c>
      <c r="J419" s="3" t="s">
        <v>85</v>
      </c>
      <c r="K419" s="3" t="s">
        <v>71</v>
      </c>
      <c r="L419" s="3" t="s">
        <v>399</v>
      </c>
      <c r="M419" s="3">
        <v>943103217</v>
      </c>
      <c r="N419" s="10">
        <v>2</v>
      </c>
      <c r="O419" s="10">
        <v>3</v>
      </c>
      <c r="P419" s="12" t="s">
        <v>1878</v>
      </c>
      <c r="Q419" s="12" t="s">
        <v>1879</v>
      </c>
      <c r="R419" s="15">
        <v>45977</v>
      </c>
      <c r="S419" s="12"/>
    </row>
    <row r="420" spans="1:19" x14ac:dyDescent="0.2">
      <c r="A420" s="3">
        <v>417</v>
      </c>
      <c r="B420" s="35">
        <v>110250007</v>
      </c>
      <c r="C420" s="4" t="s">
        <v>1474</v>
      </c>
      <c r="D420" s="5">
        <v>39162</v>
      </c>
      <c r="E420" s="3" t="s">
        <v>25</v>
      </c>
      <c r="F420" s="3" t="s">
        <v>15</v>
      </c>
      <c r="G420" s="3" t="s">
        <v>16</v>
      </c>
      <c r="H420" s="3" t="s">
        <v>1421</v>
      </c>
      <c r="I420" s="3" t="s">
        <v>1047</v>
      </c>
      <c r="J420" s="3" t="s">
        <v>85</v>
      </c>
      <c r="K420" s="3" t="s">
        <v>71</v>
      </c>
      <c r="L420" s="3" t="s">
        <v>399</v>
      </c>
      <c r="M420" s="3">
        <v>876811870</v>
      </c>
      <c r="N420" s="10">
        <v>2</v>
      </c>
      <c r="O420" s="10">
        <v>3</v>
      </c>
      <c r="P420" s="12" t="s">
        <v>1878</v>
      </c>
      <c r="Q420" s="12" t="s">
        <v>1879</v>
      </c>
      <c r="R420" s="15">
        <v>45977</v>
      </c>
      <c r="S420" s="12"/>
    </row>
    <row r="421" spans="1:19" x14ac:dyDescent="0.2">
      <c r="A421" s="3">
        <v>418</v>
      </c>
      <c r="B421" s="35">
        <v>110250005</v>
      </c>
      <c r="C421" s="4" t="s">
        <v>1475</v>
      </c>
      <c r="D421" s="5">
        <v>39279</v>
      </c>
      <c r="E421" s="3" t="s">
        <v>39</v>
      </c>
      <c r="F421" s="3" t="s">
        <v>15</v>
      </c>
      <c r="G421" s="3" t="s">
        <v>16</v>
      </c>
      <c r="H421" s="3" t="s">
        <v>1421</v>
      </c>
      <c r="I421" s="3" t="s">
        <v>1047</v>
      </c>
      <c r="J421" s="3" t="s">
        <v>85</v>
      </c>
      <c r="K421" s="3" t="s">
        <v>71</v>
      </c>
      <c r="L421" s="3" t="s">
        <v>399</v>
      </c>
      <c r="M421" s="3">
        <v>899001150</v>
      </c>
      <c r="N421" s="10">
        <v>2</v>
      </c>
      <c r="O421" s="10">
        <v>3</v>
      </c>
      <c r="P421" s="12" t="s">
        <v>1878</v>
      </c>
      <c r="Q421" s="12" t="s">
        <v>1879</v>
      </c>
      <c r="R421" s="15">
        <v>45977</v>
      </c>
      <c r="S421" s="12"/>
    </row>
    <row r="422" spans="1:19" x14ac:dyDescent="0.2">
      <c r="A422" s="3">
        <v>419</v>
      </c>
      <c r="B422" s="35">
        <v>110250004</v>
      </c>
      <c r="C422" s="4" t="s">
        <v>1251</v>
      </c>
      <c r="D422" s="5">
        <v>39330</v>
      </c>
      <c r="E422" s="3" t="s">
        <v>23</v>
      </c>
      <c r="F422" s="3" t="s">
        <v>15</v>
      </c>
      <c r="G422" s="3" t="s">
        <v>16</v>
      </c>
      <c r="H422" s="3" t="s">
        <v>1421</v>
      </c>
      <c r="I422" s="3" t="s">
        <v>1047</v>
      </c>
      <c r="J422" s="3" t="s">
        <v>85</v>
      </c>
      <c r="K422" s="3" t="s">
        <v>71</v>
      </c>
      <c r="L422" s="3" t="s">
        <v>399</v>
      </c>
      <c r="M422" s="3">
        <v>948035667</v>
      </c>
      <c r="N422" s="10">
        <v>2</v>
      </c>
      <c r="O422" s="10">
        <v>3</v>
      </c>
      <c r="P422" s="12" t="s">
        <v>1878</v>
      </c>
      <c r="Q422" s="12" t="s">
        <v>1879</v>
      </c>
      <c r="R422" s="15">
        <v>45977</v>
      </c>
      <c r="S422" s="12"/>
    </row>
    <row r="423" spans="1:19" x14ac:dyDescent="0.2">
      <c r="A423" s="3">
        <v>420</v>
      </c>
      <c r="B423" s="35">
        <v>110250003</v>
      </c>
      <c r="C423" s="4" t="s">
        <v>1476</v>
      </c>
      <c r="D423" s="5">
        <v>39404</v>
      </c>
      <c r="E423" s="3" t="s">
        <v>39</v>
      </c>
      <c r="F423" s="3" t="s">
        <v>15</v>
      </c>
      <c r="G423" s="3" t="s">
        <v>16</v>
      </c>
      <c r="H423" s="3" t="s">
        <v>1421</v>
      </c>
      <c r="I423" s="3" t="s">
        <v>1047</v>
      </c>
      <c r="J423" s="3" t="s">
        <v>85</v>
      </c>
      <c r="K423" s="3" t="s">
        <v>71</v>
      </c>
      <c r="L423" s="3" t="s">
        <v>399</v>
      </c>
      <c r="M423" s="3">
        <v>377548011</v>
      </c>
      <c r="N423" s="10">
        <v>2</v>
      </c>
      <c r="O423" s="10">
        <v>3</v>
      </c>
      <c r="P423" s="12" t="s">
        <v>1878</v>
      </c>
      <c r="Q423" s="12" t="s">
        <v>1879</v>
      </c>
      <c r="R423" s="15">
        <v>45977</v>
      </c>
      <c r="S423" s="12"/>
    </row>
    <row r="424" spans="1:19" x14ac:dyDescent="0.2">
      <c r="A424" s="3">
        <v>421</v>
      </c>
      <c r="B424" s="35">
        <v>110250012</v>
      </c>
      <c r="C424" s="4" t="s">
        <v>1477</v>
      </c>
      <c r="D424" s="5">
        <v>39441</v>
      </c>
      <c r="E424" s="3" t="s">
        <v>14</v>
      </c>
      <c r="F424" s="3" t="s">
        <v>15</v>
      </c>
      <c r="G424" s="3" t="s">
        <v>16</v>
      </c>
      <c r="H424" s="3" t="s">
        <v>1421</v>
      </c>
      <c r="I424" s="3" t="s">
        <v>1047</v>
      </c>
      <c r="J424" s="3" t="s">
        <v>98</v>
      </c>
      <c r="K424" s="3" t="s">
        <v>71</v>
      </c>
      <c r="L424" s="3" t="s">
        <v>399</v>
      </c>
      <c r="M424" s="3">
        <v>344915700</v>
      </c>
      <c r="N424" s="10">
        <v>2</v>
      </c>
      <c r="O424" s="10">
        <v>3</v>
      </c>
      <c r="P424" s="12" t="s">
        <v>1878</v>
      </c>
      <c r="Q424" s="12" t="s">
        <v>1879</v>
      </c>
      <c r="R424" s="15">
        <v>45977</v>
      </c>
      <c r="S424" s="12"/>
    </row>
    <row r="425" spans="1:19" x14ac:dyDescent="0.2">
      <c r="A425" s="3">
        <v>422</v>
      </c>
      <c r="B425" s="35">
        <v>110250015</v>
      </c>
      <c r="C425" s="4" t="s">
        <v>1478</v>
      </c>
      <c r="D425" s="5">
        <v>39285</v>
      </c>
      <c r="E425" s="3" t="s">
        <v>29</v>
      </c>
      <c r="F425" s="3" t="s">
        <v>15</v>
      </c>
      <c r="G425" s="3" t="s">
        <v>16</v>
      </c>
      <c r="H425" s="3" t="s">
        <v>1421</v>
      </c>
      <c r="I425" s="3" t="s">
        <v>1047</v>
      </c>
      <c r="J425" s="3" t="s">
        <v>98</v>
      </c>
      <c r="K425" s="3" t="s">
        <v>71</v>
      </c>
      <c r="L425" s="3" t="s">
        <v>399</v>
      </c>
      <c r="M425" s="3">
        <v>931385369</v>
      </c>
      <c r="N425" s="10">
        <v>2</v>
      </c>
      <c r="O425" s="10">
        <v>3</v>
      </c>
      <c r="P425" s="12" t="s">
        <v>1878</v>
      </c>
      <c r="Q425" s="12" t="s">
        <v>1879</v>
      </c>
      <c r="R425" s="15">
        <v>45977</v>
      </c>
      <c r="S425" s="12"/>
    </row>
    <row r="426" spans="1:19" x14ac:dyDescent="0.2">
      <c r="A426" s="3">
        <v>423</v>
      </c>
      <c r="B426" s="35">
        <v>110250017</v>
      </c>
      <c r="C426" s="4" t="s">
        <v>1479</v>
      </c>
      <c r="D426" s="5">
        <v>39265</v>
      </c>
      <c r="E426" s="3" t="s">
        <v>14</v>
      </c>
      <c r="F426" s="3" t="s">
        <v>15</v>
      </c>
      <c r="G426" s="3" t="s">
        <v>16</v>
      </c>
      <c r="H426" s="3" t="s">
        <v>1421</v>
      </c>
      <c r="I426" s="3" t="s">
        <v>1047</v>
      </c>
      <c r="J426" s="3" t="s">
        <v>98</v>
      </c>
      <c r="K426" s="3" t="s">
        <v>71</v>
      </c>
      <c r="L426" s="3" t="s">
        <v>399</v>
      </c>
      <c r="M426" s="3">
        <v>395926510</v>
      </c>
      <c r="N426" s="10">
        <v>2</v>
      </c>
      <c r="O426" s="10">
        <v>3</v>
      </c>
      <c r="P426" s="12" t="s">
        <v>1878</v>
      </c>
      <c r="Q426" s="12" t="s">
        <v>1879</v>
      </c>
      <c r="R426" s="15">
        <v>45977</v>
      </c>
      <c r="S426" s="12"/>
    </row>
    <row r="427" spans="1:19" x14ac:dyDescent="0.2">
      <c r="A427" s="3">
        <v>424</v>
      </c>
      <c r="B427" s="35">
        <v>110250011</v>
      </c>
      <c r="C427" s="4" t="s">
        <v>1480</v>
      </c>
      <c r="D427" s="5">
        <v>39382</v>
      </c>
      <c r="E427" s="3" t="s">
        <v>34</v>
      </c>
      <c r="F427" s="3" t="s">
        <v>15</v>
      </c>
      <c r="G427" s="3" t="s">
        <v>16</v>
      </c>
      <c r="H427" s="3" t="s">
        <v>1421</v>
      </c>
      <c r="I427" s="3" t="s">
        <v>1047</v>
      </c>
      <c r="J427" s="3" t="s">
        <v>98</v>
      </c>
      <c r="K427" s="3" t="s">
        <v>71</v>
      </c>
      <c r="L427" s="3" t="s">
        <v>399</v>
      </c>
      <c r="M427" s="3">
        <v>399152379</v>
      </c>
      <c r="N427" s="10">
        <v>2</v>
      </c>
      <c r="O427" s="10">
        <v>3</v>
      </c>
      <c r="P427" s="12" t="s">
        <v>1878</v>
      </c>
      <c r="Q427" s="12" t="s">
        <v>1879</v>
      </c>
      <c r="R427" s="15">
        <v>45977</v>
      </c>
      <c r="S427" s="12"/>
    </row>
    <row r="428" spans="1:19" x14ac:dyDescent="0.2">
      <c r="A428" s="3">
        <v>425</v>
      </c>
      <c r="B428" s="35">
        <v>110250021</v>
      </c>
      <c r="C428" s="4" t="s">
        <v>1481</v>
      </c>
      <c r="D428" s="5">
        <v>39385</v>
      </c>
      <c r="E428" s="3" t="s">
        <v>39</v>
      </c>
      <c r="F428" s="3" t="s">
        <v>15</v>
      </c>
      <c r="G428" s="3" t="s">
        <v>16</v>
      </c>
      <c r="H428" s="3" t="s">
        <v>1421</v>
      </c>
      <c r="I428" s="3" t="s">
        <v>1047</v>
      </c>
      <c r="J428" s="3" t="s">
        <v>98</v>
      </c>
      <c r="K428" s="3" t="s">
        <v>71</v>
      </c>
      <c r="L428" s="3" t="s">
        <v>399</v>
      </c>
      <c r="M428" s="3">
        <v>862557406</v>
      </c>
      <c r="N428" s="10">
        <v>2</v>
      </c>
      <c r="O428" s="10">
        <v>3</v>
      </c>
      <c r="P428" s="12" t="s">
        <v>1878</v>
      </c>
      <c r="Q428" s="12" t="s">
        <v>1879</v>
      </c>
      <c r="R428" s="15">
        <v>45977</v>
      </c>
      <c r="S428" s="12"/>
    </row>
    <row r="429" spans="1:19" x14ac:dyDescent="0.2">
      <c r="A429" s="3">
        <v>426</v>
      </c>
      <c r="B429" s="35">
        <v>110250013</v>
      </c>
      <c r="C429" s="4" t="s">
        <v>1482</v>
      </c>
      <c r="D429" s="5">
        <v>39164</v>
      </c>
      <c r="E429" s="3" t="s">
        <v>25</v>
      </c>
      <c r="F429" s="3" t="s">
        <v>15</v>
      </c>
      <c r="G429" s="3" t="s">
        <v>16</v>
      </c>
      <c r="H429" s="3" t="s">
        <v>1421</v>
      </c>
      <c r="I429" s="3" t="s">
        <v>1047</v>
      </c>
      <c r="J429" s="3" t="s">
        <v>98</v>
      </c>
      <c r="K429" s="3" t="s">
        <v>71</v>
      </c>
      <c r="L429" s="3" t="s">
        <v>399</v>
      </c>
      <c r="M429" s="3">
        <v>945683299</v>
      </c>
      <c r="N429" s="10">
        <v>2</v>
      </c>
      <c r="O429" s="10">
        <v>3</v>
      </c>
      <c r="P429" s="12" t="s">
        <v>1878</v>
      </c>
      <c r="Q429" s="12" t="s">
        <v>1879</v>
      </c>
      <c r="R429" s="15">
        <v>45977</v>
      </c>
      <c r="S429" s="12"/>
    </row>
    <row r="430" spans="1:19" x14ac:dyDescent="0.2">
      <c r="A430" s="3">
        <v>427</v>
      </c>
      <c r="B430" s="35">
        <v>110250018</v>
      </c>
      <c r="C430" s="4" t="s">
        <v>1483</v>
      </c>
      <c r="D430" s="5">
        <v>39386</v>
      </c>
      <c r="E430" s="3" t="s">
        <v>39</v>
      </c>
      <c r="F430" s="3" t="s">
        <v>15</v>
      </c>
      <c r="G430" s="3" t="s">
        <v>16</v>
      </c>
      <c r="H430" s="3" t="s">
        <v>1421</v>
      </c>
      <c r="I430" s="3" t="s">
        <v>1047</v>
      </c>
      <c r="J430" s="3" t="s">
        <v>98</v>
      </c>
      <c r="K430" s="3" t="s">
        <v>71</v>
      </c>
      <c r="L430" s="3" t="s">
        <v>399</v>
      </c>
      <c r="M430" s="3">
        <v>934430592</v>
      </c>
      <c r="N430" s="10">
        <v>2</v>
      </c>
      <c r="O430" s="10">
        <v>3</v>
      </c>
      <c r="P430" s="12" t="s">
        <v>1878</v>
      </c>
      <c r="Q430" s="12" t="s">
        <v>1879</v>
      </c>
      <c r="R430" s="15">
        <v>45977</v>
      </c>
      <c r="S430" s="12"/>
    </row>
    <row r="431" spans="1:19" x14ac:dyDescent="0.2">
      <c r="A431" s="3">
        <v>428</v>
      </c>
      <c r="B431" s="35">
        <v>110250016</v>
      </c>
      <c r="C431" s="4" t="s">
        <v>1484</v>
      </c>
      <c r="D431" s="5">
        <v>39083</v>
      </c>
      <c r="E431" s="3" t="s">
        <v>184</v>
      </c>
      <c r="F431" s="3" t="s">
        <v>15</v>
      </c>
      <c r="G431" s="3" t="s">
        <v>16</v>
      </c>
      <c r="H431" s="3" t="s">
        <v>1421</v>
      </c>
      <c r="I431" s="3" t="s">
        <v>1047</v>
      </c>
      <c r="J431" s="3" t="s">
        <v>98</v>
      </c>
      <c r="K431" s="3" t="s">
        <v>71</v>
      </c>
      <c r="L431" s="3" t="s">
        <v>399</v>
      </c>
      <c r="M431" s="3">
        <v>358370847</v>
      </c>
      <c r="N431" s="10">
        <v>2</v>
      </c>
      <c r="O431" s="10">
        <v>3</v>
      </c>
      <c r="P431" s="12" t="s">
        <v>1878</v>
      </c>
      <c r="Q431" s="12" t="s">
        <v>1879</v>
      </c>
      <c r="R431" s="15">
        <v>45977</v>
      </c>
      <c r="S431" s="12"/>
    </row>
    <row r="432" spans="1:19" x14ac:dyDescent="0.2">
      <c r="A432" s="3">
        <v>429</v>
      </c>
      <c r="B432" s="35">
        <v>110250022</v>
      </c>
      <c r="C432" s="4" t="s">
        <v>1485</v>
      </c>
      <c r="D432" s="5">
        <v>39083</v>
      </c>
      <c r="E432" s="3" t="s">
        <v>39</v>
      </c>
      <c r="F432" s="3" t="s">
        <v>15</v>
      </c>
      <c r="G432" s="3" t="s">
        <v>16</v>
      </c>
      <c r="H432" s="3" t="s">
        <v>1421</v>
      </c>
      <c r="I432" s="3" t="s">
        <v>1047</v>
      </c>
      <c r="J432" s="3" t="s">
        <v>98</v>
      </c>
      <c r="K432" s="3" t="s">
        <v>71</v>
      </c>
      <c r="L432" s="3" t="s">
        <v>399</v>
      </c>
      <c r="M432" s="3">
        <v>886682487</v>
      </c>
      <c r="N432" s="10">
        <v>2</v>
      </c>
      <c r="O432" s="10">
        <v>3</v>
      </c>
      <c r="P432" s="12" t="s">
        <v>1878</v>
      </c>
      <c r="Q432" s="12" t="s">
        <v>1879</v>
      </c>
      <c r="R432" s="15">
        <v>45977</v>
      </c>
      <c r="S432" s="12"/>
    </row>
    <row r="433" spans="1:19" x14ac:dyDescent="0.2">
      <c r="A433" s="3">
        <v>430</v>
      </c>
      <c r="B433" s="35">
        <v>110250019</v>
      </c>
      <c r="C433" s="4" t="s">
        <v>1486</v>
      </c>
      <c r="D433" s="5">
        <v>39254</v>
      </c>
      <c r="E433" s="3" t="s">
        <v>36</v>
      </c>
      <c r="F433" s="3" t="s">
        <v>15</v>
      </c>
      <c r="G433" s="3" t="s">
        <v>16</v>
      </c>
      <c r="H433" s="3" t="s">
        <v>1421</v>
      </c>
      <c r="I433" s="3" t="s">
        <v>1047</v>
      </c>
      <c r="J433" s="3" t="s">
        <v>98</v>
      </c>
      <c r="K433" s="3" t="s">
        <v>71</v>
      </c>
      <c r="L433" s="3" t="s">
        <v>399</v>
      </c>
      <c r="M433" s="3">
        <v>828150252</v>
      </c>
      <c r="N433" s="10">
        <v>2</v>
      </c>
      <c r="O433" s="10">
        <v>3</v>
      </c>
      <c r="P433" s="12" t="s">
        <v>1878</v>
      </c>
      <c r="Q433" s="12" t="s">
        <v>1879</v>
      </c>
      <c r="R433" s="15">
        <v>45977</v>
      </c>
      <c r="S433" s="12"/>
    </row>
    <row r="434" spans="1:19" x14ac:dyDescent="0.2">
      <c r="A434" s="3">
        <v>431</v>
      </c>
      <c r="B434" s="35">
        <v>110250014</v>
      </c>
      <c r="C434" s="4" t="s">
        <v>1487</v>
      </c>
      <c r="D434" s="5">
        <v>39367</v>
      </c>
      <c r="E434" s="3" t="s">
        <v>27</v>
      </c>
      <c r="F434" s="3" t="s">
        <v>15</v>
      </c>
      <c r="G434" s="3" t="s">
        <v>16</v>
      </c>
      <c r="H434" s="3" t="s">
        <v>1421</v>
      </c>
      <c r="I434" s="3" t="s">
        <v>1047</v>
      </c>
      <c r="J434" s="3" t="s">
        <v>98</v>
      </c>
      <c r="K434" s="3" t="s">
        <v>71</v>
      </c>
      <c r="L434" s="3" t="s">
        <v>399</v>
      </c>
      <c r="M434" s="3">
        <v>762621210</v>
      </c>
      <c r="N434" s="10">
        <v>2</v>
      </c>
      <c r="O434" s="10">
        <v>3</v>
      </c>
      <c r="P434" s="12" t="s">
        <v>1878</v>
      </c>
      <c r="Q434" s="12" t="s">
        <v>1879</v>
      </c>
      <c r="R434" s="15">
        <v>45977</v>
      </c>
      <c r="S434" s="12"/>
    </row>
    <row r="435" spans="1:19" x14ac:dyDescent="0.2">
      <c r="A435" s="3">
        <v>432</v>
      </c>
      <c r="B435" s="35">
        <v>110250020</v>
      </c>
      <c r="C435" s="4" t="s">
        <v>1488</v>
      </c>
      <c r="D435" s="5">
        <v>39241</v>
      </c>
      <c r="E435" s="3" t="s">
        <v>48</v>
      </c>
      <c r="F435" s="3" t="s">
        <v>15</v>
      </c>
      <c r="G435" s="3" t="s">
        <v>16</v>
      </c>
      <c r="H435" s="3" t="s">
        <v>1421</v>
      </c>
      <c r="I435" s="3" t="s">
        <v>1047</v>
      </c>
      <c r="J435" s="3" t="s">
        <v>98</v>
      </c>
      <c r="K435" s="3" t="s">
        <v>71</v>
      </c>
      <c r="L435" s="3" t="s">
        <v>399</v>
      </c>
      <c r="M435" s="3">
        <v>983818607</v>
      </c>
      <c r="N435" s="10">
        <v>2</v>
      </c>
      <c r="O435" s="10">
        <v>3</v>
      </c>
      <c r="P435" s="12" t="s">
        <v>1878</v>
      </c>
      <c r="Q435" s="12" t="s">
        <v>1879</v>
      </c>
      <c r="R435" s="15">
        <v>45977</v>
      </c>
      <c r="S435" s="12"/>
    </row>
    <row r="436" spans="1:19" x14ac:dyDescent="0.2">
      <c r="A436" s="3">
        <v>433</v>
      </c>
      <c r="B436" s="35">
        <v>110250037</v>
      </c>
      <c r="C436" s="4" t="s">
        <v>1489</v>
      </c>
      <c r="D436" s="5">
        <v>39401</v>
      </c>
      <c r="E436" s="3" t="s">
        <v>14</v>
      </c>
      <c r="F436" s="3" t="s">
        <v>15</v>
      </c>
      <c r="G436" s="3" t="s">
        <v>16</v>
      </c>
      <c r="H436" s="3" t="s">
        <v>1421</v>
      </c>
      <c r="I436" s="3" t="s">
        <v>1047</v>
      </c>
      <c r="J436" s="3" t="s">
        <v>111</v>
      </c>
      <c r="K436" s="3" t="s">
        <v>112</v>
      </c>
      <c r="L436" s="3" t="s">
        <v>399</v>
      </c>
      <c r="M436" s="3">
        <v>911348199</v>
      </c>
      <c r="N436" s="10">
        <v>2</v>
      </c>
      <c r="O436" s="10">
        <v>3</v>
      </c>
      <c r="P436" s="12" t="s">
        <v>1878</v>
      </c>
      <c r="Q436" s="12" t="s">
        <v>1879</v>
      </c>
      <c r="R436" s="15">
        <v>45977</v>
      </c>
      <c r="S436" s="12"/>
    </row>
    <row r="437" spans="1:19" x14ac:dyDescent="0.2">
      <c r="A437" s="3">
        <v>434</v>
      </c>
      <c r="B437" s="35">
        <v>110250029</v>
      </c>
      <c r="C437" s="4" t="s">
        <v>1490</v>
      </c>
      <c r="D437" s="5">
        <v>37782</v>
      </c>
      <c r="E437" s="3" t="s">
        <v>27</v>
      </c>
      <c r="F437" s="3" t="s">
        <v>15</v>
      </c>
      <c r="G437" s="3" t="s">
        <v>16</v>
      </c>
      <c r="H437" s="3" t="s">
        <v>1421</v>
      </c>
      <c r="I437" s="3" t="s">
        <v>1047</v>
      </c>
      <c r="J437" s="3" t="s">
        <v>111</v>
      </c>
      <c r="K437" s="3" t="s">
        <v>112</v>
      </c>
      <c r="L437" s="3" t="s">
        <v>399</v>
      </c>
      <c r="M437" s="3">
        <v>349820536</v>
      </c>
      <c r="N437" s="10"/>
      <c r="O437" s="10"/>
      <c r="P437" s="12"/>
      <c r="Q437" s="12"/>
      <c r="R437" s="15"/>
      <c r="S437" s="12" t="s">
        <v>1883</v>
      </c>
    </row>
    <row r="438" spans="1:19" x14ac:dyDescent="0.2">
      <c r="A438" s="3">
        <v>435</v>
      </c>
      <c r="B438" s="35">
        <v>110250027</v>
      </c>
      <c r="C438" s="4" t="s">
        <v>1491</v>
      </c>
      <c r="D438" s="5">
        <v>39419</v>
      </c>
      <c r="E438" s="3" t="s">
        <v>184</v>
      </c>
      <c r="F438" s="3" t="s">
        <v>15</v>
      </c>
      <c r="G438" s="3" t="s">
        <v>16</v>
      </c>
      <c r="H438" s="3" t="s">
        <v>1421</v>
      </c>
      <c r="I438" s="3" t="s">
        <v>1047</v>
      </c>
      <c r="J438" s="3" t="s">
        <v>111</v>
      </c>
      <c r="K438" s="3" t="s">
        <v>112</v>
      </c>
      <c r="L438" s="3" t="s">
        <v>399</v>
      </c>
      <c r="M438" s="3">
        <v>867577115</v>
      </c>
      <c r="N438" s="10">
        <v>2</v>
      </c>
      <c r="O438" s="10">
        <v>3</v>
      </c>
      <c r="P438" s="12" t="s">
        <v>1878</v>
      </c>
      <c r="Q438" s="12" t="s">
        <v>1879</v>
      </c>
      <c r="R438" s="15">
        <v>45977</v>
      </c>
      <c r="S438" s="12"/>
    </row>
    <row r="439" spans="1:19" x14ac:dyDescent="0.2">
      <c r="A439" s="3">
        <v>436</v>
      </c>
      <c r="B439" s="35">
        <v>110250032</v>
      </c>
      <c r="C439" s="4" t="s">
        <v>1492</v>
      </c>
      <c r="D439" s="5">
        <v>39147</v>
      </c>
      <c r="E439" s="3" t="s">
        <v>184</v>
      </c>
      <c r="F439" s="3" t="s">
        <v>15</v>
      </c>
      <c r="G439" s="3" t="s">
        <v>16</v>
      </c>
      <c r="H439" s="3" t="s">
        <v>1421</v>
      </c>
      <c r="I439" s="3" t="s">
        <v>1047</v>
      </c>
      <c r="J439" s="3" t="s">
        <v>111</v>
      </c>
      <c r="K439" s="3" t="s">
        <v>112</v>
      </c>
      <c r="L439" s="3" t="s">
        <v>399</v>
      </c>
      <c r="M439" s="3">
        <v>395082052</v>
      </c>
      <c r="N439" s="10">
        <v>2</v>
      </c>
      <c r="O439" s="10">
        <v>3</v>
      </c>
      <c r="P439" s="12" t="s">
        <v>1878</v>
      </c>
      <c r="Q439" s="12" t="s">
        <v>1879</v>
      </c>
      <c r="R439" s="15">
        <v>45977</v>
      </c>
      <c r="S439" s="12"/>
    </row>
    <row r="440" spans="1:19" x14ac:dyDescent="0.2">
      <c r="A440" s="3">
        <v>437</v>
      </c>
      <c r="B440" s="35">
        <v>110250030</v>
      </c>
      <c r="C440" s="4" t="s">
        <v>1493</v>
      </c>
      <c r="D440" s="5">
        <v>39307</v>
      </c>
      <c r="E440" s="3" t="s">
        <v>45</v>
      </c>
      <c r="F440" s="3" t="s">
        <v>15</v>
      </c>
      <c r="G440" s="3" t="s">
        <v>16</v>
      </c>
      <c r="H440" s="3" t="s">
        <v>1421</v>
      </c>
      <c r="I440" s="3" t="s">
        <v>1047</v>
      </c>
      <c r="J440" s="3" t="s">
        <v>111</v>
      </c>
      <c r="K440" s="3" t="s">
        <v>112</v>
      </c>
      <c r="L440" s="3" t="s">
        <v>399</v>
      </c>
      <c r="M440" s="3">
        <v>369516876</v>
      </c>
      <c r="N440" s="10">
        <v>2</v>
      </c>
      <c r="O440" s="10">
        <v>3</v>
      </c>
      <c r="P440" s="12" t="s">
        <v>1878</v>
      </c>
      <c r="Q440" s="12" t="s">
        <v>1879</v>
      </c>
      <c r="R440" s="15">
        <v>45977</v>
      </c>
      <c r="S440" s="12"/>
    </row>
    <row r="441" spans="1:19" x14ac:dyDescent="0.2">
      <c r="A441" s="3">
        <v>438</v>
      </c>
      <c r="B441" s="35">
        <v>110250034</v>
      </c>
      <c r="C441" s="4" t="s">
        <v>1494</v>
      </c>
      <c r="D441" s="5">
        <v>39276</v>
      </c>
      <c r="E441" s="3" t="s">
        <v>34</v>
      </c>
      <c r="F441" s="3" t="s">
        <v>15</v>
      </c>
      <c r="G441" s="3" t="s">
        <v>16</v>
      </c>
      <c r="H441" s="3" t="s">
        <v>1421</v>
      </c>
      <c r="I441" s="3" t="s">
        <v>1047</v>
      </c>
      <c r="J441" s="3" t="s">
        <v>111</v>
      </c>
      <c r="K441" s="3" t="s">
        <v>112</v>
      </c>
      <c r="L441" s="3" t="s">
        <v>399</v>
      </c>
      <c r="M441" s="3">
        <v>935181251</v>
      </c>
      <c r="N441" s="10">
        <v>2</v>
      </c>
      <c r="O441" s="10">
        <v>3</v>
      </c>
      <c r="P441" s="12" t="s">
        <v>1878</v>
      </c>
      <c r="Q441" s="12" t="s">
        <v>1879</v>
      </c>
      <c r="R441" s="15">
        <v>45977</v>
      </c>
      <c r="S441" s="12"/>
    </row>
    <row r="442" spans="1:19" x14ac:dyDescent="0.2">
      <c r="A442" s="3">
        <v>439</v>
      </c>
      <c r="B442" s="35">
        <v>110250035</v>
      </c>
      <c r="C442" s="4" t="s">
        <v>1495</v>
      </c>
      <c r="D442" s="5">
        <v>39265</v>
      </c>
      <c r="E442" s="3" t="s">
        <v>1496</v>
      </c>
      <c r="F442" s="3" t="s">
        <v>15</v>
      </c>
      <c r="G442" s="3" t="s">
        <v>16</v>
      </c>
      <c r="H442" s="3" t="s">
        <v>1421</v>
      </c>
      <c r="I442" s="3" t="s">
        <v>1047</v>
      </c>
      <c r="J442" s="3" t="s">
        <v>111</v>
      </c>
      <c r="K442" s="3" t="s">
        <v>112</v>
      </c>
      <c r="L442" s="3" t="s">
        <v>399</v>
      </c>
      <c r="M442" s="3">
        <v>962457557</v>
      </c>
      <c r="N442" s="10">
        <v>2</v>
      </c>
      <c r="O442" s="10">
        <v>3</v>
      </c>
      <c r="P442" s="12" t="s">
        <v>1878</v>
      </c>
      <c r="Q442" s="12" t="s">
        <v>1879</v>
      </c>
      <c r="R442" s="15">
        <v>45977</v>
      </c>
      <c r="S442" s="12"/>
    </row>
    <row r="443" spans="1:19" x14ac:dyDescent="0.2">
      <c r="A443" s="3">
        <v>440</v>
      </c>
      <c r="B443" s="35">
        <v>110250024</v>
      </c>
      <c r="C443" s="4" t="s">
        <v>1497</v>
      </c>
      <c r="D443" s="5">
        <v>39271</v>
      </c>
      <c r="E443" s="3" t="s">
        <v>39</v>
      </c>
      <c r="F443" s="3" t="s">
        <v>15</v>
      </c>
      <c r="G443" s="3" t="s">
        <v>16</v>
      </c>
      <c r="H443" s="3" t="s">
        <v>1421</v>
      </c>
      <c r="I443" s="3" t="s">
        <v>1047</v>
      </c>
      <c r="J443" s="3" t="s">
        <v>111</v>
      </c>
      <c r="K443" s="3" t="s">
        <v>112</v>
      </c>
      <c r="L443" s="3" t="s">
        <v>399</v>
      </c>
      <c r="M443" s="3">
        <v>359047087</v>
      </c>
      <c r="N443" s="10">
        <v>2</v>
      </c>
      <c r="O443" s="10">
        <v>3</v>
      </c>
      <c r="P443" s="12" t="s">
        <v>1878</v>
      </c>
      <c r="Q443" s="12" t="s">
        <v>1879</v>
      </c>
      <c r="R443" s="15">
        <v>45977</v>
      </c>
      <c r="S443" s="12"/>
    </row>
    <row r="444" spans="1:19" x14ac:dyDescent="0.2">
      <c r="A444" s="3">
        <v>441</v>
      </c>
      <c r="B444" s="35">
        <v>110250023</v>
      </c>
      <c r="C444" s="4" t="s">
        <v>1498</v>
      </c>
      <c r="D444" s="5">
        <v>39038</v>
      </c>
      <c r="E444" s="3" t="s">
        <v>29</v>
      </c>
      <c r="F444" s="3" t="s">
        <v>15</v>
      </c>
      <c r="G444" s="3" t="s">
        <v>16</v>
      </c>
      <c r="H444" s="3" t="s">
        <v>1421</v>
      </c>
      <c r="I444" s="3" t="s">
        <v>1047</v>
      </c>
      <c r="J444" s="3" t="s">
        <v>111</v>
      </c>
      <c r="K444" s="3" t="s">
        <v>112</v>
      </c>
      <c r="L444" s="3" t="s">
        <v>399</v>
      </c>
      <c r="M444" s="3">
        <v>905574408</v>
      </c>
      <c r="N444" s="10">
        <v>2</v>
      </c>
      <c r="O444" s="10">
        <v>3</v>
      </c>
      <c r="P444" s="12" t="s">
        <v>1878</v>
      </c>
      <c r="Q444" s="12" t="s">
        <v>1879</v>
      </c>
      <c r="R444" s="15">
        <v>45977</v>
      </c>
      <c r="S444" s="12"/>
    </row>
    <row r="445" spans="1:19" x14ac:dyDescent="0.2">
      <c r="A445" s="3">
        <v>442</v>
      </c>
      <c r="B445" s="35">
        <v>110250026</v>
      </c>
      <c r="C445" s="4" t="s">
        <v>1499</v>
      </c>
      <c r="D445" s="5">
        <v>39258</v>
      </c>
      <c r="E445" s="3" t="s">
        <v>29</v>
      </c>
      <c r="F445" s="3" t="s">
        <v>15</v>
      </c>
      <c r="G445" s="3" t="s">
        <v>16</v>
      </c>
      <c r="H445" s="3" t="s">
        <v>1421</v>
      </c>
      <c r="I445" s="3" t="s">
        <v>1047</v>
      </c>
      <c r="J445" s="3" t="s">
        <v>111</v>
      </c>
      <c r="K445" s="3" t="s">
        <v>112</v>
      </c>
      <c r="L445" s="3" t="s">
        <v>399</v>
      </c>
      <c r="M445" s="3">
        <v>969250607</v>
      </c>
      <c r="N445" s="10">
        <v>2</v>
      </c>
      <c r="O445" s="10">
        <v>3</v>
      </c>
      <c r="P445" s="12" t="s">
        <v>1878</v>
      </c>
      <c r="Q445" s="12" t="s">
        <v>1879</v>
      </c>
      <c r="R445" s="15">
        <v>45977</v>
      </c>
      <c r="S445" s="12"/>
    </row>
    <row r="446" spans="1:19" x14ac:dyDescent="0.2">
      <c r="A446" s="3">
        <v>443</v>
      </c>
      <c r="B446" s="35">
        <v>110250031</v>
      </c>
      <c r="C446" s="4" t="s">
        <v>1500</v>
      </c>
      <c r="D446" s="5">
        <v>39423</v>
      </c>
      <c r="E446" s="3" t="s">
        <v>39</v>
      </c>
      <c r="F446" s="3" t="s">
        <v>15</v>
      </c>
      <c r="G446" s="3" t="s">
        <v>16</v>
      </c>
      <c r="H446" s="3" t="s">
        <v>1421</v>
      </c>
      <c r="I446" s="3" t="s">
        <v>1047</v>
      </c>
      <c r="J446" s="3" t="s">
        <v>111</v>
      </c>
      <c r="K446" s="3" t="s">
        <v>112</v>
      </c>
      <c r="L446" s="3" t="s">
        <v>399</v>
      </c>
      <c r="M446" s="3">
        <v>911147898</v>
      </c>
      <c r="N446" s="10">
        <v>2</v>
      </c>
      <c r="O446" s="10">
        <v>3</v>
      </c>
      <c r="P446" s="12" t="s">
        <v>1878</v>
      </c>
      <c r="Q446" s="12" t="s">
        <v>1879</v>
      </c>
      <c r="R446" s="15">
        <v>45977</v>
      </c>
      <c r="S446" s="12"/>
    </row>
    <row r="447" spans="1:19" x14ac:dyDescent="0.2">
      <c r="A447" s="3">
        <v>444</v>
      </c>
      <c r="B447" s="35">
        <v>110250036</v>
      </c>
      <c r="C447" s="4" t="s">
        <v>1501</v>
      </c>
      <c r="D447" s="5">
        <v>39189</v>
      </c>
      <c r="E447" s="3" t="s">
        <v>39</v>
      </c>
      <c r="F447" s="3" t="s">
        <v>15</v>
      </c>
      <c r="G447" s="3" t="s">
        <v>16</v>
      </c>
      <c r="H447" s="3" t="s">
        <v>1421</v>
      </c>
      <c r="I447" s="3" t="s">
        <v>1047</v>
      </c>
      <c r="J447" s="3" t="s">
        <v>111</v>
      </c>
      <c r="K447" s="3" t="s">
        <v>112</v>
      </c>
      <c r="L447" s="3" t="s">
        <v>399</v>
      </c>
      <c r="M447" s="3">
        <v>905700138</v>
      </c>
      <c r="N447" s="10">
        <v>2</v>
      </c>
      <c r="O447" s="10">
        <v>3</v>
      </c>
      <c r="P447" s="12" t="s">
        <v>1878</v>
      </c>
      <c r="Q447" s="12" t="s">
        <v>1879</v>
      </c>
      <c r="R447" s="15">
        <v>45977</v>
      </c>
      <c r="S447" s="12"/>
    </row>
    <row r="448" spans="1:19" x14ac:dyDescent="0.2">
      <c r="A448" s="3">
        <v>445</v>
      </c>
      <c r="B448" s="35">
        <v>110250048</v>
      </c>
      <c r="C448" s="4" t="s">
        <v>1502</v>
      </c>
      <c r="D448" s="5">
        <v>39438</v>
      </c>
      <c r="E448" s="3" t="s">
        <v>34</v>
      </c>
      <c r="F448" s="3" t="s">
        <v>15</v>
      </c>
      <c r="G448" s="3" t="s">
        <v>16</v>
      </c>
      <c r="H448" s="3" t="s">
        <v>1421</v>
      </c>
      <c r="I448" s="3" t="s">
        <v>1047</v>
      </c>
      <c r="J448" s="3" t="s">
        <v>129</v>
      </c>
      <c r="K448" s="3" t="s">
        <v>112</v>
      </c>
      <c r="L448" s="3" t="s">
        <v>399</v>
      </c>
      <c r="M448" s="3">
        <v>937076845</v>
      </c>
      <c r="N448" s="10">
        <v>2</v>
      </c>
      <c r="O448" s="10">
        <v>3</v>
      </c>
      <c r="P448" s="12" t="s">
        <v>1878</v>
      </c>
      <c r="Q448" s="12" t="s">
        <v>1879</v>
      </c>
      <c r="R448" s="15">
        <v>45977</v>
      </c>
      <c r="S448" s="12"/>
    </row>
    <row r="449" spans="1:19" x14ac:dyDescent="0.2">
      <c r="A449" s="3">
        <v>446</v>
      </c>
      <c r="B449" s="35">
        <v>110250046</v>
      </c>
      <c r="C449" s="4" t="s">
        <v>1503</v>
      </c>
      <c r="D449" s="5">
        <v>39233</v>
      </c>
      <c r="E449" s="3" t="s">
        <v>14</v>
      </c>
      <c r="F449" s="3" t="s">
        <v>15</v>
      </c>
      <c r="G449" s="3" t="s">
        <v>16</v>
      </c>
      <c r="H449" s="3" t="s">
        <v>1421</v>
      </c>
      <c r="I449" s="3" t="s">
        <v>1047</v>
      </c>
      <c r="J449" s="3" t="s">
        <v>129</v>
      </c>
      <c r="K449" s="3" t="s">
        <v>112</v>
      </c>
      <c r="L449" s="3" t="s">
        <v>399</v>
      </c>
      <c r="M449" s="3">
        <v>944805524</v>
      </c>
      <c r="N449" s="10">
        <v>2</v>
      </c>
      <c r="O449" s="10">
        <v>3</v>
      </c>
      <c r="P449" s="12" t="s">
        <v>1878</v>
      </c>
      <c r="Q449" s="12" t="s">
        <v>1879</v>
      </c>
      <c r="R449" s="15">
        <v>45977</v>
      </c>
      <c r="S449" s="12"/>
    </row>
    <row r="450" spans="1:19" x14ac:dyDescent="0.2">
      <c r="A450" s="3">
        <v>447</v>
      </c>
      <c r="B450" s="35">
        <v>110250038</v>
      </c>
      <c r="C450" s="4" t="s">
        <v>1504</v>
      </c>
      <c r="D450" s="5">
        <v>39401</v>
      </c>
      <c r="E450" s="3" t="s">
        <v>48</v>
      </c>
      <c r="F450" s="3" t="s">
        <v>15</v>
      </c>
      <c r="G450" s="3" t="s">
        <v>16</v>
      </c>
      <c r="H450" s="3" t="s">
        <v>1421</v>
      </c>
      <c r="I450" s="3" t="s">
        <v>1047</v>
      </c>
      <c r="J450" s="3" t="s">
        <v>129</v>
      </c>
      <c r="K450" s="3" t="s">
        <v>112</v>
      </c>
      <c r="L450" s="3" t="s">
        <v>399</v>
      </c>
      <c r="M450" s="3">
        <v>853045499</v>
      </c>
      <c r="N450" s="10">
        <v>2</v>
      </c>
      <c r="O450" s="10">
        <v>3</v>
      </c>
      <c r="P450" s="12" t="s">
        <v>1878</v>
      </c>
      <c r="Q450" s="12" t="s">
        <v>1879</v>
      </c>
      <c r="R450" s="15">
        <v>45977</v>
      </c>
      <c r="S450" s="12"/>
    </row>
    <row r="451" spans="1:19" x14ac:dyDescent="0.2">
      <c r="A451" s="3">
        <v>448</v>
      </c>
      <c r="B451" s="35">
        <v>110250047</v>
      </c>
      <c r="C451" s="4" t="s">
        <v>1505</v>
      </c>
      <c r="D451" s="5">
        <v>39355</v>
      </c>
      <c r="E451" s="3" t="s">
        <v>39</v>
      </c>
      <c r="F451" s="3" t="s">
        <v>15</v>
      </c>
      <c r="G451" s="3" t="s">
        <v>16</v>
      </c>
      <c r="H451" s="3" t="s">
        <v>1421</v>
      </c>
      <c r="I451" s="3" t="s">
        <v>1047</v>
      </c>
      <c r="J451" s="3" t="s">
        <v>129</v>
      </c>
      <c r="K451" s="3" t="s">
        <v>112</v>
      </c>
      <c r="L451" s="3" t="s">
        <v>399</v>
      </c>
      <c r="M451" s="3">
        <v>768403207</v>
      </c>
      <c r="N451" s="10">
        <v>2</v>
      </c>
      <c r="O451" s="10">
        <v>3</v>
      </c>
      <c r="P451" s="12" t="s">
        <v>1878</v>
      </c>
      <c r="Q451" s="12" t="s">
        <v>1879</v>
      </c>
      <c r="R451" s="15">
        <v>45977</v>
      </c>
      <c r="S451" s="12"/>
    </row>
    <row r="452" spans="1:19" x14ac:dyDescent="0.2">
      <c r="A452" s="3">
        <v>449</v>
      </c>
      <c r="B452" s="35">
        <v>110250049</v>
      </c>
      <c r="C452" s="4" t="s">
        <v>1506</v>
      </c>
      <c r="D452" s="5">
        <v>39385</v>
      </c>
      <c r="E452" s="3" t="s">
        <v>295</v>
      </c>
      <c r="F452" s="3" t="s">
        <v>15</v>
      </c>
      <c r="G452" s="3" t="s">
        <v>16</v>
      </c>
      <c r="H452" s="3" t="s">
        <v>1421</v>
      </c>
      <c r="I452" s="3" t="s">
        <v>1047</v>
      </c>
      <c r="J452" s="3" t="s">
        <v>129</v>
      </c>
      <c r="K452" s="3" t="s">
        <v>112</v>
      </c>
      <c r="L452" s="3" t="s">
        <v>399</v>
      </c>
      <c r="M452" s="3">
        <v>347587689</v>
      </c>
      <c r="N452" s="10">
        <v>2</v>
      </c>
      <c r="O452" s="10">
        <v>3</v>
      </c>
      <c r="P452" s="12" t="s">
        <v>1878</v>
      </c>
      <c r="Q452" s="12" t="s">
        <v>1879</v>
      </c>
      <c r="R452" s="15">
        <v>45977</v>
      </c>
      <c r="S452" s="12"/>
    </row>
    <row r="453" spans="1:19" x14ac:dyDescent="0.2">
      <c r="A453" s="3">
        <v>450</v>
      </c>
      <c r="B453" s="35">
        <v>110250043</v>
      </c>
      <c r="C453" s="4" t="s">
        <v>1507</v>
      </c>
      <c r="D453" s="5">
        <v>39132</v>
      </c>
      <c r="E453" s="3" t="s">
        <v>23</v>
      </c>
      <c r="F453" s="3" t="s">
        <v>15</v>
      </c>
      <c r="G453" s="3" t="s">
        <v>16</v>
      </c>
      <c r="H453" s="3" t="s">
        <v>1421</v>
      </c>
      <c r="I453" s="3" t="s">
        <v>1047</v>
      </c>
      <c r="J453" s="3" t="s">
        <v>129</v>
      </c>
      <c r="K453" s="3" t="s">
        <v>112</v>
      </c>
      <c r="L453" s="3" t="s">
        <v>399</v>
      </c>
      <c r="M453" s="3">
        <v>853127767</v>
      </c>
      <c r="N453" s="10">
        <v>2</v>
      </c>
      <c r="O453" s="10">
        <v>3</v>
      </c>
      <c r="P453" s="12" t="s">
        <v>1878</v>
      </c>
      <c r="Q453" s="12" t="s">
        <v>1879</v>
      </c>
      <c r="R453" s="15">
        <v>45977</v>
      </c>
      <c r="S453" s="12"/>
    </row>
    <row r="454" spans="1:19" x14ac:dyDescent="0.2">
      <c r="A454" s="3">
        <v>451</v>
      </c>
      <c r="B454" s="35">
        <v>110250042</v>
      </c>
      <c r="C454" s="4" t="s">
        <v>1508</v>
      </c>
      <c r="D454" s="5">
        <v>39151</v>
      </c>
      <c r="E454" s="3" t="s">
        <v>48</v>
      </c>
      <c r="F454" s="3" t="s">
        <v>15</v>
      </c>
      <c r="G454" s="3" t="s">
        <v>16</v>
      </c>
      <c r="H454" s="3" t="s">
        <v>1421</v>
      </c>
      <c r="I454" s="3" t="s">
        <v>1047</v>
      </c>
      <c r="J454" s="3" t="s">
        <v>129</v>
      </c>
      <c r="K454" s="3" t="s">
        <v>112</v>
      </c>
      <c r="L454" s="3" t="s">
        <v>399</v>
      </c>
      <c r="M454" s="3">
        <v>333515058</v>
      </c>
      <c r="N454" s="10">
        <v>2</v>
      </c>
      <c r="O454" s="10">
        <v>4</v>
      </c>
      <c r="P454" s="12" t="s">
        <v>1878</v>
      </c>
      <c r="Q454" s="12" t="s">
        <v>1879</v>
      </c>
      <c r="R454" s="15">
        <v>45977</v>
      </c>
      <c r="S454" s="12"/>
    </row>
    <row r="455" spans="1:19" x14ac:dyDescent="0.2">
      <c r="A455" s="3">
        <v>452</v>
      </c>
      <c r="B455" s="35">
        <v>110250044</v>
      </c>
      <c r="C455" s="4" t="s">
        <v>1509</v>
      </c>
      <c r="D455" s="5">
        <v>39279</v>
      </c>
      <c r="E455" s="3" t="s">
        <v>34</v>
      </c>
      <c r="F455" s="3" t="s">
        <v>15</v>
      </c>
      <c r="G455" s="3" t="s">
        <v>16</v>
      </c>
      <c r="H455" s="3" t="s">
        <v>1421</v>
      </c>
      <c r="I455" s="3" t="s">
        <v>1047</v>
      </c>
      <c r="J455" s="3" t="s">
        <v>129</v>
      </c>
      <c r="K455" s="3" t="s">
        <v>112</v>
      </c>
      <c r="L455" s="3" t="s">
        <v>399</v>
      </c>
      <c r="M455" s="3">
        <v>772474704</v>
      </c>
      <c r="N455" s="10">
        <v>2</v>
      </c>
      <c r="O455" s="10">
        <v>4</v>
      </c>
      <c r="P455" s="12" t="s">
        <v>1878</v>
      </c>
      <c r="Q455" s="12" t="s">
        <v>1879</v>
      </c>
      <c r="R455" s="15">
        <v>45977</v>
      </c>
      <c r="S455" s="12"/>
    </row>
    <row r="456" spans="1:19" x14ac:dyDescent="0.2">
      <c r="A456" s="3">
        <v>453</v>
      </c>
      <c r="B456" s="35">
        <v>110250041</v>
      </c>
      <c r="C456" s="4" t="s">
        <v>1510</v>
      </c>
      <c r="D456" s="5">
        <v>39189</v>
      </c>
      <c r="E456" s="3" t="s">
        <v>14</v>
      </c>
      <c r="F456" s="3" t="s">
        <v>15</v>
      </c>
      <c r="G456" s="3" t="s">
        <v>16</v>
      </c>
      <c r="H456" s="3" t="s">
        <v>1421</v>
      </c>
      <c r="I456" s="3" t="s">
        <v>1047</v>
      </c>
      <c r="J456" s="3" t="s">
        <v>129</v>
      </c>
      <c r="K456" s="3" t="s">
        <v>112</v>
      </c>
      <c r="L456" s="3" t="s">
        <v>399</v>
      </c>
      <c r="M456" s="3">
        <v>898244318</v>
      </c>
      <c r="N456" s="10">
        <v>2</v>
      </c>
      <c r="O456" s="10">
        <v>4</v>
      </c>
      <c r="P456" s="12" t="s">
        <v>1878</v>
      </c>
      <c r="Q456" s="12" t="s">
        <v>1879</v>
      </c>
      <c r="R456" s="15">
        <v>45977</v>
      </c>
      <c r="S456" s="12"/>
    </row>
    <row r="457" spans="1:19" x14ac:dyDescent="0.2">
      <c r="A457" s="3">
        <v>454</v>
      </c>
      <c r="B457" s="35">
        <v>110250040</v>
      </c>
      <c r="C457" s="4" t="s">
        <v>1511</v>
      </c>
      <c r="D457" s="5">
        <v>39437</v>
      </c>
      <c r="E457" s="3" t="s">
        <v>39</v>
      </c>
      <c r="F457" s="3" t="s">
        <v>15</v>
      </c>
      <c r="G457" s="3" t="s">
        <v>16</v>
      </c>
      <c r="H457" s="3" t="s">
        <v>1421</v>
      </c>
      <c r="I457" s="3" t="s">
        <v>1047</v>
      </c>
      <c r="J457" s="3" t="s">
        <v>129</v>
      </c>
      <c r="K457" s="3" t="s">
        <v>112</v>
      </c>
      <c r="L457" s="3" t="s">
        <v>399</v>
      </c>
      <c r="M457" s="3">
        <v>945084695</v>
      </c>
      <c r="N457" s="10">
        <v>2</v>
      </c>
      <c r="O457" s="10">
        <v>4</v>
      </c>
      <c r="P457" s="12" t="s">
        <v>1878</v>
      </c>
      <c r="Q457" s="12" t="s">
        <v>1879</v>
      </c>
      <c r="R457" s="15">
        <v>45977</v>
      </c>
      <c r="S457" s="12"/>
    </row>
    <row r="458" spans="1:19" x14ac:dyDescent="0.2">
      <c r="A458" s="3">
        <v>455</v>
      </c>
      <c r="B458" s="35">
        <v>110250045</v>
      </c>
      <c r="C458" s="4" t="s">
        <v>1512</v>
      </c>
      <c r="D458" s="5">
        <v>39127</v>
      </c>
      <c r="E458" s="3" t="s">
        <v>567</v>
      </c>
      <c r="F458" s="3" t="s">
        <v>15</v>
      </c>
      <c r="G458" s="3" t="s">
        <v>16</v>
      </c>
      <c r="H458" s="3" t="s">
        <v>1421</v>
      </c>
      <c r="I458" s="3" t="s">
        <v>1047</v>
      </c>
      <c r="J458" s="3" t="s">
        <v>129</v>
      </c>
      <c r="K458" s="3" t="s">
        <v>112</v>
      </c>
      <c r="L458" s="3" t="s">
        <v>399</v>
      </c>
      <c r="M458" s="3">
        <v>911335613</v>
      </c>
      <c r="N458" s="10">
        <v>2</v>
      </c>
      <c r="O458" s="10">
        <v>4</v>
      </c>
      <c r="P458" s="12" t="s">
        <v>1878</v>
      </c>
      <c r="Q458" s="12" t="s">
        <v>1879</v>
      </c>
      <c r="R458" s="15">
        <v>45977</v>
      </c>
      <c r="S458" s="12"/>
    </row>
    <row r="459" spans="1:19" x14ac:dyDescent="0.2">
      <c r="A459" s="3">
        <v>456</v>
      </c>
      <c r="B459" s="35">
        <v>110250039</v>
      </c>
      <c r="C459" s="4" t="s">
        <v>1513</v>
      </c>
      <c r="D459" s="5">
        <v>39348</v>
      </c>
      <c r="E459" s="3" t="s">
        <v>34</v>
      </c>
      <c r="F459" s="3" t="s">
        <v>15</v>
      </c>
      <c r="G459" s="3" t="s">
        <v>16</v>
      </c>
      <c r="H459" s="3" t="s">
        <v>1421</v>
      </c>
      <c r="I459" s="3" t="s">
        <v>1047</v>
      </c>
      <c r="J459" s="3" t="s">
        <v>129</v>
      </c>
      <c r="K459" s="3" t="s">
        <v>112</v>
      </c>
      <c r="L459" s="3" t="s">
        <v>399</v>
      </c>
      <c r="M459" s="3">
        <v>898189252</v>
      </c>
      <c r="N459" s="10">
        <v>2</v>
      </c>
      <c r="O459" s="10">
        <v>4</v>
      </c>
      <c r="P459" s="12" t="s">
        <v>1878</v>
      </c>
      <c r="Q459" s="12" t="s">
        <v>1879</v>
      </c>
      <c r="R459" s="15">
        <v>45977</v>
      </c>
      <c r="S459" s="12"/>
    </row>
    <row r="460" spans="1:19" x14ac:dyDescent="0.2">
      <c r="A460" s="3">
        <v>457</v>
      </c>
      <c r="B460" s="35">
        <v>117250093</v>
      </c>
      <c r="C460" s="4" t="s">
        <v>1514</v>
      </c>
      <c r="D460" s="5">
        <v>39437</v>
      </c>
      <c r="E460" s="3" t="s">
        <v>29</v>
      </c>
      <c r="F460" s="3" t="s">
        <v>1062</v>
      </c>
      <c r="G460" s="3" t="s">
        <v>16</v>
      </c>
      <c r="H460" s="3" t="s">
        <v>1421</v>
      </c>
      <c r="I460" s="3" t="s">
        <v>1515</v>
      </c>
      <c r="J460" s="3" t="s">
        <v>148</v>
      </c>
      <c r="K460" s="3" t="s">
        <v>112</v>
      </c>
      <c r="L460" s="3" t="s">
        <v>399</v>
      </c>
      <c r="M460" s="3">
        <v>702871419</v>
      </c>
      <c r="N460" s="10">
        <v>2</v>
      </c>
      <c r="O460" s="10">
        <v>4</v>
      </c>
      <c r="P460" s="12" t="s">
        <v>1878</v>
      </c>
      <c r="Q460" s="12" t="s">
        <v>1879</v>
      </c>
      <c r="R460" s="15">
        <v>45977</v>
      </c>
      <c r="S460" s="12"/>
    </row>
    <row r="461" spans="1:19" x14ac:dyDescent="0.2">
      <c r="A461" s="3">
        <v>458</v>
      </c>
      <c r="B461" s="35">
        <v>117250073</v>
      </c>
      <c r="C461" s="4" t="s">
        <v>1516</v>
      </c>
      <c r="D461" s="5">
        <v>39301</v>
      </c>
      <c r="E461" s="3" t="s">
        <v>36</v>
      </c>
      <c r="F461" s="3" t="s">
        <v>1062</v>
      </c>
      <c r="G461" s="3" t="s">
        <v>16</v>
      </c>
      <c r="H461" s="3" t="s">
        <v>1421</v>
      </c>
      <c r="I461" s="3" t="s">
        <v>1515</v>
      </c>
      <c r="J461" s="3" t="s">
        <v>148</v>
      </c>
      <c r="K461" s="3" t="s">
        <v>112</v>
      </c>
      <c r="L461" s="3" t="s">
        <v>399</v>
      </c>
      <c r="M461" s="3">
        <v>942572575</v>
      </c>
      <c r="N461" s="10">
        <v>2</v>
      </c>
      <c r="O461" s="10">
        <v>4</v>
      </c>
      <c r="P461" s="12" t="s">
        <v>1878</v>
      </c>
      <c r="Q461" s="12" t="s">
        <v>1879</v>
      </c>
      <c r="R461" s="15">
        <v>45977</v>
      </c>
      <c r="S461" s="12"/>
    </row>
    <row r="462" spans="1:19" x14ac:dyDescent="0.2">
      <c r="A462" s="3">
        <v>459</v>
      </c>
      <c r="B462" s="35">
        <v>117250074</v>
      </c>
      <c r="C462" s="4" t="s">
        <v>1517</v>
      </c>
      <c r="D462" s="5">
        <v>39088</v>
      </c>
      <c r="E462" s="3" t="s">
        <v>29</v>
      </c>
      <c r="F462" s="3" t="s">
        <v>1062</v>
      </c>
      <c r="G462" s="3" t="s">
        <v>16</v>
      </c>
      <c r="H462" s="3" t="s">
        <v>1421</v>
      </c>
      <c r="I462" s="3" t="s">
        <v>1515</v>
      </c>
      <c r="J462" s="3" t="s">
        <v>148</v>
      </c>
      <c r="K462" s="3" t="s">
        <v>112</v>
      </c>
      <c r="L462" s="3" t="s">
        <v>399</v>
      </c>
      <c r="M462" s="3">
        <v>795754943</v>
      </c>
      <c r="N462" s="10">
        <v>2</v>
      </c>
      <c r="O462" s="10">
        <v>4</v>
      </c>
      <c r="P462" s="12" t="s">
        <v>1878</v>
      </c>
      <c r="Q462" s="12" t="s">
        <v>1879</v>
      </c>
      <c r="R462" s="15">
        <v>45977</v>
      </c>
      <c r="S462" s="12"/>
    </row>
    <row r="463" spans="1:19" x14ac:dyDescent="0.2">
      <c r="A463" s="3">
        <v>460</v>
      </c>
      <c r="B463" s="35">
        <v>117250060</v>
      </c>
      <c r="C463" s="4" t="s">
        <v>1518</v>
      </c>
      <c r="D463" s="5">
        <v>39119</v>
      </c>
      <c r="E463" s="3" t="s">
        <v>34</v>
      </c>
      <c r="F463" s="3" t="s">
        <v>1062</v>
      </c>
      <c r="G463" s="3" t="s">
        <v>16</v>
      </c>
      <c r="H463" s="3" t="s">
        <v>1421</v>
      </c>
      <c r="I463" s="3" t="s">
        <v>1279</v>
      </c>
      <c r="J463" s="3" t="s">
        <v>148</v>
      </c>
      <c r="K463" s="3" t="s">
        <v>112</v>
      </c>
      <c r="L463" s="3" t="s">
        <v>399</v>
      </c>
      <c r="M463" s="3">
        <v>779492265</v>
      </c>
      <c r="N463" s="10">
        <v>2</v>
      </c>
      <c r="O463" s="10">
        <v>4</v>
      </c>
      <c r="P463" s="12" t="s">
        <v>1878</v>
      </c>
      <c r="Q463" s="12" t="s">
        <v>1879</v>
      </c>
      <c r="R463" s="15">
        <v>45977</v>
      </c>
      <c r="S463" s="12"/>
    </row>
    <row r="464" spans="1:19" x14ac:dyDescent="0.2">
      <c r="A464" s="3">
        <v>461</v>
      </c>
      <c r="B464" s="35">
        <v>117250070</v>
      </c>
      <c r="C464" s="4" t="s">
        <v>1519</v>
      </c>
      <c r="D464" s="5">
        <v>39158</v>
      </c>
      <c r="E464" s="3" t="s">
        <v>39</v>
      </c>
      <c r="F464" s="3" t="s">
        <v>1062</v>
      </c>
      <c r="G464" s="3" t="s">
        <v>16</v>
      </c>
      <c r="H464" s="3" t="s">
        <v>1421</v>
      </c>
      <c r="I464" s="3" t="s">
        <v>1279</v>
      </c>
      <c r="J464" s="3" t="s">
        <v>148</v>
      </c>
      <c r="K464" s="3" t="s">
        <v>112</v>
      </c>
      <c r="L464" s="3" t="s">
        <v>399</v>
      </c>
      <c r="M464" s="3">
        <v>945387348</v>
      </c>
      <c r="N464" s="10">
        <v>2</v>
      </c>
      <c r="O464" s="10">
        <v>4</v>
      </c>
      <c r="P464" s="12" t="s">
        <v>1878</v>
      </c>
      <c r="Q464" s="12" t="s">
        <v>1879</v>
      </c>
      <c r="R464" s="15">
        <v>45977</v>
      </c>
      <c r="S464" s="12"/>
    </row>
    <row r="465" spans="1:19" x14ac:dyDescent="0.2">
      <c r="A465" s="3">
        <v>462</v>
      </c>
      <c r="B465" s="35">
        <v>117250069</v>
      </c>
      <c r="C465" s="4" t="s">
        <v>1520</v>
      </c>
      <c r="D465" s="5">
        <v>39276</v>
      </c>
      <c r="E465" s="3" t="s">
        <v>29</v>
      </c>
      <c r="F465" s="3" t="s">
        <v>1062</v>
      </c>
      <c r="G465" s="3" t="s">
        <v>16</v>
      </c>
      <c r="H465" s="3" t="s">
        <v>1421</v>
      </c>
      <c r="I465" s="3" t="s">
        <v>1279</v>
      </c>
      <c r="J465" s="3" t="s">
        <v>148</v>
      </c>
      <c r="K465" s="3" t="s">
        <v>112</v>
      </c>
      <c r="L465" s="3" t="s">
        <v>399</v>
      </c>
      <c r="M465" s="3">
        <v>796670261</v>
      </c>
      <c r="N465" s="10">
        <v>2</v>
      </c>
      <c r="O465" s="10">
        <v>4</v>
      </c>
      <c r="P465" s="12" t="s">
        <v>1878</v>
      </c>
      <c r="Q465" s="12" t="s">
        <v>1879</v>
      </c>
      <c r="R465" s="15">
        <v>45977</v>
      </c>
      <c r="S465" s="12"/>
    </row>
    <row r="466" spans="1:19" x14ac:dyDescent="0.2">
      <c r="A466" s="3">
        <v>463</v>
      </c>
      <c r="B466" s="35">
        <v>117250064</v>
      </c>
      <c r="C466" s="4" t="s">
        <v>1521</v>
      </c>
      <c r="D466" s="5">
        <v>39236</v>
      </c>
      <c r="E466" s="3" t="s">
        <v>34</v>
      </c>
      <c r="F466" s="3" t="s">
        <v>1062</v>
      </c>
      <c r="G466" s="3" t="s">
        <v>16</v>
      </c>
      <c r="H466" s="3" t="s">
        <v>1421</v>
      </c>
      <c r="I466" s="3" t="s">
        <v>1279</v>
      </c>
      <c r="J466" s="3" t="s">
        <v>148</v>
      </c>
      <c r="K466" s="3" t="s">
        <v>112</v>
      </c>
      <c r="L466" s="3" t="s">
        <v>399</v>
      </c>
      <c r="M466" s="3">
        <v>708502664</v>
      </c>
      <c r="N466" s="10">
        <v>2</v>
      </c>
      <c r="O466" s="10">
        <v>4</v>
      </c>
      <c r="P466" s="12" t="s">
        <v>1878</v>
      </c>
      <c r="Q466" s="12" t="s">
        <v>1879</v>
      </c>
      <c r="R466" s="15">
        <v>45977</v>
      </c>
      <c r="S466" s="12"/>
    </row>
    <row r="467" spans="1:19" x14ac:dyDescent="0.2">
      <c r="A467" s="3">
        <v>464</v>
      </c>
      <c r="B467" s="35">
        <v>117250065</v>
      </c>
      <c r="C467" s="4" t="s">
        <v>1522</v>
      </c>
      <c r="D467" s="5">
        <v>39308</v>
      </c>
      <c r="E467" s="3" t="s">
        <v>34</v>
      </c>
      <c r="F467" s="3" t="s">
        <v>1062</v>
      </c>
      <c r="G467" s="3" t="s">
        <v>16</v>
      </c>
      <c r="H467" s="3" t="s">
        <v>1421</v>
      </c>
      <c r="I467" s="3" t="s">
        <v>1279</v>
      </c>
      <c r="J467" s="3" t="s">
        <v>148</v>
      </c>
      <c r="K467" s="3" t="s">
        <v>112</v>
      </c>
      <c r="L467" s="3" t="s">
        <v>399</v>
      </c>
      <c r="M467" s="3">
        <v>916616469</v>
      </c>
      <c r="N467" s="10">
        <v>2</v>
      </c>
      <c r="O467" s="10">
        <v>4</v>
      </c>
      <c r="P467" s="12" t="s">
        <v>1878</v>
      </c>
      <c r="Q467" s="12" t="s">
        <v>1879</v>
      </c>
      <c r="R467" s="15">
        <v>45977</v>
      </c>
      <c r="S467" s="12"/>
    </row>
    <row r="468" spans="1:19" x14ac:dyDescent="0.2">
      <c r="A468" s="3">
        <v>465</v>
      </c>
      <c r="B468" s="35">
        <v>117250086</v>
      </c>
      <c r="C468" s="4" t="s">
        <v>1523</v>
      </c>
      <c r="D468" s="5">
        <v>39339</v>
      </c>
      <c r="E468" s="3" t="s">
        <v>451</v>
      </c>
      <c r="F468" s="3" t="s">
        <v>1062</v>
      </c>
      <c r="G468" s="3" t="s">
        <v>16</v>
      </c>
      <c r="H468" s="3" t="s">
        <v>1421</v>
      </c>
      <c r="I468" s="3" t="s">
        <v>1515</v>
      </c>
      <c r="J468" s="3" t="s">
        <v>148</v>
      </c>
      <c r="K468" s="3" t="s">
        <v>112</v>
      </c>
      <c r="L468" s="3" t="s">
        <v>399</v>
      </c>
      <c r="M468" s="3">
        <v>868343515</v>
      </c>
      <c r="N468" s="10">
        <v>2</v>
      </c>
      <c r="O468" s="10">
        <v>4</v>
      </c>
      <c r="P468" s="12" t="s">
        <v>1878</v>
      </c>
      <c r="Q468" s="12" t="s">
        <v>1879</v>
      </c>
      <c r="R468" s="15">
        <v>45977</v>
      </c>
      <c r="S468" s="12"/>
    </row>
    <row r="469" spans="1:19" x14ac:dyDescent="0.2">
      <c r="A469" s="3">
        <v>466</v>
      </c>
      <c r="B469" s="35">
        <v>117250080</v>
      </c>
      <c r="C469" s="4" t="s">
        <v>1524</v>
      </c>
      <c r="D469" s="5">
        <v>39405</v>
      </c>
      <c r="E469" s="3" t="s">
        <v>14</v>
      </c>
      <c r="F469" s="3" t="s">
        <v>1062</v>
      </c>
      <c r="G469" s="3" t="s">
        <v>16</v>
      </c>
      <c r="H469" s="3" t="s">
        <v>1421</v>
      </c>
      <c r="I469" s="3" t="s">
        <v>1515</v>
      </c>
      <c r="J469" s="3" t="s">
        <v>148</v>
      </c>
      <c r="K469" s="3" t="s">
        <v>112</v>
      </c>
      <c r="L469" s="3" t="s">
        <v>399</v>
      </c>
      <c r="M469" s="3">
        <v>799411930</v>
      </c>
      <c r="N469" s="10">
        <v>2</v>
      </c>
      <c r="O469" s="10">
        <v>4</v>
      </c>
      <c r="P469" s="12" t="s">
        <v>1878</v>
      </c>
      <c r="Q469" s="12" t="s">
        <v>1879</v>
      </c>
      <c r="R469" s="15">
        <v>45977</v>
      </c>
      <c r="S469" s="12"/>
    </row>
    <row r="470" spans="1:19" x14ac:dyDescent="0.2">
      <c r="A470" s="3">
        <v>467</v>
      </c>
      <c r="B470" s="35">
        <v>117250084</v>
      </c>
      <c r="C470" s="4" t="s">
        <v>1525</v>
      </c>
      <c r="D470" s="5">
        <v>39203</v>
      </c>
      <c r="E470" s="3" t="s">
        <v>36</v>
      </c>
      <c r="F470" s="3" t="s">
        <v>1062</v>
      </c>
      <c r="G470" s="3" t="s">
        <v>16</v>
      </c>
      <c r="H470" s="3" t="s">
        <v>1421</v>
      </c>
      <c r="I470" s="3" t="s">
        <v>1515</v>
      </c>
      <c r="J470" s="3" t="s">
        <v>148</v>
      </c>
      <c r="K470" s="3" t="s">
        <v>112</v>
      </c>
      <c r="L470" s="3" t="s">
        <v>399</v>
      </c>
      <c r="M470" s="3">
        <v>346067544</v>
      </c>
      <c r="N470" s="10">
        <v>2</v>
      </c>
      <c r="O470" s="10">
        <v>4</v>
      </c>
      <c r="P470" s="12" t="s">
        <v>1878</v>
      </c>
      <c r="Q470" s="12" t="s">
        <v>1879</v>
      </c>
      <c r="R470" s="15">
        <v>45977</v>
      </c>
      <c r="S470" s="12"/>
    </row>
    <row r="471" spans="1:19" x14ac:dyDescent="0.2">
      <c r="A471" s="3">
        <v>468</v>
      </c>
      <c r="B471" s="35">
        <v>117250078</v>
      </c>
      <c r="C471" s="4" t="s">
        <v>1526</v>
      </c>
      <c r="D471" s="5">
        <v>39162</v>
      </c>
      <c r="E471" s="3" t="s">
        <v>29</v>
      </c>
      <c r="F471" s="3" t="s">
        <v>1062</v>
      </c>
      <c r="G471" s="3" t="s">
        <v>16</v>
      </c>
      <c r="H471" s="3" t="s">
        <v>1421</v>
      </c>
      <c r="I471" s="3" t="s">
        <v>1515</v>
      </c>
      <c r="J471" s="3" t="s">
        <v>148</v>
      </c>
      <c r="K471" s="3" t="s">
        <v>112</v>
      </c>
      <c r="L471" s="3" t="s">
        <v>399</v>
      </c>
      <c r="M471" s="3">
        <v>382835213</v>
      </c>
      <c r="N471" s="10">
        <v>2</v>
      </c>
      <c r="O471" s="10">
        <v>4</v>
      </c>
      <c r="P471" s="12" t="s">
        <v>1878</v>
      </c>
      <c r="Q471" s="12" t="s">
        <v>1879</v>
      </c>
      <c r="R471" s="15">
        <v>45977</v>
      </c>
      <c r="S471" s="12"/>
    </row>
    <row r="472" spans="1:19" x14ac:dyDescent="0.2">
      <c r="A472" s="3">
        <v>469</v>
      </c>
      <c r="B472" s="35">
        <v>117250029</v>
      </c>
      <c r="C472" s="4" t="s">
        <v>1527</v>
      </c>
      <c r="D472" s="5">
        <v>39176</v>
      </c>
      <c r="E472" s="3" t="s">
        <v>14</v>
      </c>
      <c r="F472" s="3" t="s">
        <v>15</v>
      </c>
      <c r="G472" s="3" t="s">
        <v>16</v>
      </c>
      <c r="H472" s="3" t="s">
        <v>1421</v>
      </c>
      <c r="I472" s="3" t="s">
        <v>1279</v>
      </c>
      <c r="J472" s="3" t="s">
        <v>1175</v>
      </c>
      <c r="K472" s="3" t="s">
        <v>112</v>
      </c>
      <c r="L472" s="3" t="s">
        <v>399</v>
      </c>
      <c r="M472" s="3">
        <v>947519874</v>
      </c>
      <c r="N472" s="10">
        <v>2</v>
      </c>
      <c r="O472" s="10">
        <v>4</v>
      </c>
      <c r="P472" s="12" t="s">
        <v>1878</v>
      </c>
      <c r="Q472" s="12" t="s">
        <v>1879</v>
      </c>
      <c r="R472" s="15">
        <v>45977</v>
      </c>
      <c r="S472" s="12"/>
    </row>
    <row r="473" spans="1:19" x14ac:dyDescent="0.2">
      <c r="A473" s="3">
        <v>470</v>
      </c>
      <c r="B473" s="35">
        <v>117250042</v>
      </c>
      <c r="C473" s="4" t="s">
        <v>1528</v>
      </c>
      <c r="D473" s="5">
        <v>39355</v>
      </c>
      <c r="E473" s="3" t="s">
        <v>39</v>
      </c>
      <c r="F473" s="3" t="s">
        <v>15</v>
      </c>
      <c r="G473" s="3" t="s">
        <v>16</v>
      </c>
      <c r="H473" s="3" t="s">
        <v>1421</v>
      </c>
      <c r="I473" s="3" t="s">
        <v>1279</v>
      </c>
      <c r="J473" s="3" t="s">
        <v>1175</v>
      </c>
      <c r="K473" s="3" t="s">
        <v>112</v>
      </c>
      <c r="L473" s="3" t="s">
        <v>399</v>
      </c>
      <c r="M473" s="3">
        <v>947434783</v>
      </c>
      <c r="N473" s="10">
        <v>2</v>
      </c>
      <c r="O473" s="10">
        <v>4</v>
      </c>
      <c r="P473" s="12" t="s">
        <v>1878</v>
      </c>
      <c r="Q473" s="12" t="s">
        <v>1879</v>
      </c>
      <c r="R473" s="15">
        <v>45977</v>
      </c>
      <c r="S473" s="12"/>
    </row>
    <row r="474" spans="1:19" x14ac:dyDescent="0.2">
      <c r="A474" s="3">
        <v>471</v>
      </c>
      <c r="B474" s="35">
        <v>117250027</v>
      </c>
      <c r="C474" s="4" t="s">
        <v>1529</v>
      </c>
      <c r="D474" s="5">
        <v>39382</v>
      </c>
      <c r="E474" s="3" t="s">
        <v>29</v>
      </c>
      <c r="F474" s="3" t="s">
        <v>15</v>
      </c>
      <c r="G474" s="3" t="s">
        <v>16</v>
      </c>
      <c r="H474" s="3" t="s">
        <v>1421</v>
      </c>
      <c r="I474" s="3" t="s">
        <v>1279</v>
      </c>
      <c r="J474" s="3" t="s">
        <v>1175</v>
      </c>
      <c r="K474" s="3" t="s">
        <v>112</v>
      </c>
      <c r="L474" s="3" t="s">
        <v>399</v>
      </c>
      <c r="M474" s="3">
        <v>931981098</v>
      </c>
      <c r="N474" s="10">
        <v>2</v>
      </c>
      <c r="O474" s="10">
        <v>4</v>
      </c>
      <c r="P474" s="12" t="s">
        <v>1878</v>
      </c>
      <c r="Q474" s="12" t="s">
        <v>1879</v>
      </c>
      <c r="R474" s="15">
        <v>45977</v>
      </c>
      <c r="S474" s="12"/>
    </row>
    <row r="475" spans="1:19" x14ac:dyDescent="0.2">
      <c r="A475" s="3">
        <v>472</v>
      </c>
      <c r="B475" s="35">
        <v>117250028</v>
      </c>
      <c r="C475" s="4" t="s">
        <v>1530</v>
      </c>
      <c r="D475" s="5">
        <v>39211</v>
      </c>
      <c r="E475" s="3" t="s">
        <v>34</v>
      </c>
      <c r="F475" s="3" t="s">
        <v>15</v>
      </c>
      <c r="G475" s="3" t="s">
        <v>16</v>
      </c>
      <c r="H475" s="3" t="s">
        <v>1421</v>
      </c>
      <c r="I475" s="3" t="s">
        <v>1279</v>
      </c>
      <c r="J475" s="3" t="s">
        <v>1175</v>
      </c>
      <c r="K475" s="3" t="s">
        <v>112</v>
      </c>
      <c r="L475" s="3" t="s">
        <v>399</v>
      </c>
      <c r="M475" s="3">
        <v>787538711</v>
      </c>
      <c r="N475" s="10">
        <v>2</v>
      </c>
      <c r="O475" s="10">
        <v>4</v>
      </c>
      <c r="P475" s="12" t="s">
        <v>1878</v>
      </c>
      <c r="Q475" s="12" t="s">
        <v>1879</v>
      </c>
      <c r="R475" s="15">
        <v>45977</v>
      </c>
      <c r="S475" s="12"/>
    </row>
    <row r="476" spans="1:19" x14ac:dyDescent="0.2">
      <c r="A476" s="3">
        <v>473</v>
      </c>
      <c r="B476" s="35">
        <v>117250032</v>
      </c>
      <c r="C476" s="4" t="s">
        <v>248</v>
      </c>
      <c r="D476" s="5">
        <v>39439</v>
      </c>
      <c r="E476" s="3" t="s">
        <v>39</v>
      </c>
      <c r="F476" s="3" t="s">
        <v>15</v>
      </c>
      <c r="G476" s="3" t="s">
        <v>16</v>
      </c>
      <c r="H476" s="3" t="s">
        <v>1421</v>
      </c>
      <c r="I476" s="3" t="s">
        <v>1279</v>
      </c>
      <c r="J476" s="3" t="s">
        <v>1175</v>
      </c>
      <c r="K476" s="3" t="s">
        <v>112</v>
      </c>
      <c r="L476" s="3" t="s">
        <v>399</v>
      </c>
      <c r="M476" s="3">
        <v>934828859</v>
      </c>
      <c r="N476" s="10">
        <v>2</v>
      </c>
      <c r="O476" s="10">
        <v>4</v>
      </c>
      <c r="P476" s="12" t="s">
        <v>1878</v>
      </c>
      <c r="Q476" s="12" t="s">
        <v>1879</v>
      </c>
      <c r="R476" s="15">
        <v>45977</v>
      </c>
      <c r="S476" s="12"/>
    </row>
    <row r="477" spans="1:19" x14ac:dyDescent="0.2">
      <c r="A477" s="3">
        <v>474</v>
      </c>
      <c r="B477" s="35">
        <v>117250043</v>
      </c>
      <c r="C477" s="4" t="s">
        <v>1531</v>
      </c>
      <c r="D477" s="5">
        <v>39084</v>
      </c>
      <c r="E477" s="3" t="s">
        <v>34</v>
      </c>
      <c r="F477" s="3" t="s">
        <v>15</v>
      </c>
      <c r="G477" s="3" t="s">
        <v>16</v>
      </c>
      <c r="H477" s="3" t="s">
        <v>1421</v>
      </c>
      <c r="I477" s="3" t="s">
        <v>1279</v>
      </c>
      <c r="J477" s="3" t="s">
        <v>1175</v>
      </c>
      <c r="K477" s="3" t="s">
        <v>112</v>
      </c>
      <c r="L477" s="3" t="s">
        <v>399</v>
      </c>
      <c r="M477" s="3">
        <v>389474054</v>
      </c>
      <c r="N477" s="10">
        <v>2</v>
      </c>
      <c r="O477" s="10">
        <v>4</v>
      </c>
      <c r="P477" s="12" t="s">
        <v>1878</v>
      </c>
      <c r="Q477" s="12" t="s">
        <v>1879</v>
      </c>
      <c r="R477" s="15">
        <v>45977</v>
      </c>
      <c r="S477" s="12"/>
    </row>
    <row r="478" spans="1:19" x14ac:dyDescent="0.2">
      <c r="A478" s="3">
        <v>475</v>
      </c>
      <c r="B478" s="35">
        <v>117250026</v>
      </c>
      <c r="C478" s="4" t="s">
        <v>1532</v>
      </c>
      <c r="D478" s="5">
        <v>39186</v>
      </c>
      <c r="E478" s="3" t="s">
        <v>34</v>
      </c>
      <c r="F478" s="3" t="s">
        <v>15</v>
      </c>
      <c r="G478" s="3" t="s">
        <v>16</v>
      </c>
      <c r="H478" s="3" t="s">
        <v>1421</v>
      </c>
      <c r="I478" s="3" t="s">
        <v>1279</v>
      </c>
      <c r="J478" s="3" t="s">
        <v>1175</v>
      </c>
      <c r="K478" s="3" t="s">
        <v>112</v>
      </c>
      <c r="L478" s="3" t="s">
        <v>399</v>
      </c>
      <c r="M478" s="3">
        <v>787599575</v>
      </c>
      <c r="N478" s="10">
        <v>2</v>
      </c>
      <c r="O478" s="10">
        <v>4</v>
      </c>
      <c r="P478" s="12" t="s">
        <v>1878</v>
      </c>
      <c r="Q478" s="12" t="s">
        <v>1879</v>
      </c>
      <c r="R478" s="15">
        <v>45977</v>
      </c>
      <c r="S478" s="12"/>
    </row>
    <row r="479" spans="1:19" x14ac:dyDescent="0.2">
      <c r="A479" s="3">
        <v>476</v>
      </c>
      <c r="B479" s="35">
        <v>117250038</v>
      </c>
      <c r="C479" s="4" t="s">
        <v>1533</v>
      </c>
      <c r="D479" s="5">
        <v>39187</v>
      </c>
      <c r="E479" s="3" t="s">
        <v>34</v>
      </c>
      <c r="F479" s="3" t="s">
        <v>15</v>
      </c>
      <c r="G479" s="3" t="s">
        <v>16</v>
      </c>
      <c r="H479" s="3" t="s">
        <v>1421</v>
      </c>
      <c r="I479" s="3" t="s">
        <v>1279</v>
      </c>
      <c r="J479" s="3" t="s">
        <v>1175</v>
      </c>
      <c r="K479" s="3" t="s">
        <v>112</v>
      </c>
      <c r="L479" s="3" t="s">
        <v>399</v>
      </c>
      <c r="M479" s="3">
        <v>344927897</v>
      </c>
      <c r="N479" s="10">
        <v>2</v>
      </c>
      <c r="O479" s="10">
        <v>4</v>
      </c>
      <c r="P479" s="12" t="s">
        <v>1878</v>
      </c>
      <c r="Q479" s="12" t="s">
        <v>1879</v>
      </c>
      <c r="R479" s="15">
        <v>45977</v>
      </c>
      <c r="S479" s="12"/>
    </row>
    <row r="480" spans="1:19" x14ac:dyDescent="0.2">
      <c r="A480" s="3">
        <v>477</v>
      </c>
      <c r="B480" s="35">
        <v>117250049</v>
      </c>
      <c r="C480" s="4" t="s">
        <v>1534</v>
      </c>
      <c r="D480" s="5">
        <v>39371</v>
      </c>
      <c r="E480" s="3" t="s">
        <v>34</v>
      </c>
      <c r="F480" s="3" t="s">
        <v>15</v>
      </c>
      <c r="G480" s="3" t="s">
        <v>16</v>
      </c>
      <c r="H480" s="3" t="s">
        <v>1421</v>
      </c>
      <c r="I480" s="3" t="s">
        <v>1279</v>
      </c>
      <c r="J480" s="3" t="s">
        <v>1175</v>
      </c>
      <c r="K480" s="3" t="s">
        <v>112</v>
      </c>
      <c r="L480" s="3" t="s">
        <v>399</v>
      </c>
      <c r="M480" s="3">
        <v>905812822</v>
      </c>
      <c r="N480" s="10">
        <v>2</v>
      </c>
      <c r="O480" s="10">
        <v>4</v>
      </c>
      <c r="P480" s="12" t="s">
        <v>1878</v>
      </c>
      <c r="Q480" s="12" t="s">
        <v>1879</v>
      </c>
      <c r="R480" s="15">
        <v>45977</v>
      </c>
      <c r="S480" s="12"/>
    </row>
    <row r="481" spans="1:19" x14ac:dyDescent="0.2">
      <c r="A481" s="3">
        <v>478</v>
      </c>
      <c r="B481" s="35">
        <v>117250044</v>
      </c>
      <c r="C481" s="4" t="s">
        <v>1535</v>
      </c>
      <c r="D481" s="5">
        <v>39313</v>
      </c>
      <c r="E481" s="3" t="s">
        <v>14</v>
      </c>
      <c r="F481" s="3" t="s">
        <v>15</v>
      </c>
      <c r="G481" s="3" t="s">
        <v>16</v>
      </c>
      <c r="H481" s="3" t="s">
        <v>1421</v>
      </c>
      <c r="I481" s="3" t="s">
        <v>1279</v>
      </c>
      <c r="J481" s="3" t="s">
        <v>1175</v>
      </c>
      <c r="K481" s="3" t="s">
        <v>112</v>
      </c>
      <c r="L481" s="3" t="s">
        <v>399</v>
      </c>
      <c r="M481" s="3">
        <v>859549975</v>
      </c>
      <c r="N481" s="10">
        <v>2</v>
      </c>
      <c r="O481" s="10">
        <v>4</v>
      </c>
      <c r="P481" s="12" t="s">
        <v>1878</v>
      </c>
      <c r="Q481" s="12" t="s">
        <v>1879</v>
      </c>
      <c r="R481" s="15">
        <v>45977</v>
      </c>
      <c r="S481" s="12"/>
    </row>
    <row r="482" spans="1:19" x14ac:dyDescent="0.2">
      <c r="A482" s="3">
        <v>479</v>
      </c>
      <c r="B482" s="35">
        <v>117250033</v>
      </c>
      <c r="C482" s="4" t="s">
        <v>1536</v>
      </c>
      <c r="D482" s="5">
        <v>39369</v>
      </c>
      <c r="E482" s="3" t="s">
        <v>34</v>
      </c>
      <c r="F482" s="3" t="s">
        <v>15</v>
      </c>
      <c r="G482" s="3" t="s">
        <v>16</v>
      </c>
      <c r="H482" s="3" t="s">
        <v>1421</v>
      </c>
      <c r="I482" s="3" t="s">
        <v>1279</v>
      </c>
      <c r="J482" s="3" t="s">
        <v>1175</v>
      </c>
      <c r="K482" s="3" t="s">
        <v>112</v>
      </c>
      <c r="L482" s="3" t="s">
        <v>399</v>
      </c>
      <c r="M482" s="3">
        <v>702620500</v>
      </c>
      <c r="N482" s="10">
        <v>2</v>
      </c>
      <c r="O482" s="10">
        <v>4</v>
      </c>
      <c r="P482" s="12" t="s">
        <v>1878</v>
      </c>
      <c r="Q482" s="12" t="s">
        <v>1879</v>
      </c>
      <c r="R482" s="15">
        <v>45977</v>
      </c>
      <c r="S482" s="12"/>
    </row>
    <row r="483" spans="1:19" x14ac:dyDescent="0.2">
      <c r="A483" s="3">
        <v>480</v>
      </c>
      <c r="B483" s="35">
        <v>117250050</v>
      </c>
      <c r="C483" s="4" t="s">
        <v>1537</v>
      </c>
      <c r="D483" s="5">
        <v>39154</v>
      </c>
      <c r="E483" s="3" t="s">
        <v>39</v>
      </c>
      <c r="F483" s="3" t="s">
        <v>15</v>
      </c>
      <c r="G483" s="3" t="s">
        <v>16</v>
      </c>
      <c r="H483" s="3" t="s">
        <v>1421</v>
      </c>
      <c r="I483" s="3" t="s">
        <v>1279</v>
      </c>
      <c r="J483" s="3" t="s">
        <v>1175</v>
      </c>
      <c r="K483" s="3" t="s">
        <v>112</v>
      </c>
      <c r="L483" s="3" t="s">
        <v>399</v>
      </c>
      <c r="M483" s="3">
        <v>796764505</v>
      </c>
      <c r="N483" s="10">
        <v>2</v>
      </c>
      <c r="O483" s="10">
        <v>4</v>
      </c>
      <c r="P483" s="12" t="s">
        <v>1878</v>
      </c>
      <c r="Q483" s="12" t="s">
        <v>1879</v>
      </c>
      <c r="R483" s="15">
        <v>45977</v>
      </c>
      <c r="S483" s="12"/>
    </row>
    <row r="484" spans="1:19" x14ac:dyDescent="0.2">
      <c r="A484" s="3">
        <v>481</v>
      </c>
      <c r="B484" s="35">
        <v>110250061</v>
      </c>
      <c r="C484" s="4" t="s">
        <v>1538</v>
      </c>
      <c r="D484" s="5">
        <v>39207</v>
      </c>
      <c r="E484" s="3" t="s">
        <v>39</v>
      </c>
      <c r="F484" s="3" t="s">
        <v>15</v>
      </c>
      <c r="G484" s="3" t="s">
        <v>16</v>
      </c>
      <c r="H484" s="3" t="s">
        <v>1539</v>
      </c>
      <c r="I484" s="3" t="s">
        <v>1050</v>
      </c>
      <c r="J484" s="3" t="s">
        <v>19</v>
      </c>
      <c r="K484" s="3" t="s">
        <v>20</v>
      </c>
      <c r="L484" s="3" t="s">
        <v>623</v>
      </c>
      <c r="M484" s="3">
        <v>334717529</v>
      </c>
      <c r="N484" s="10">
        <v>2</v>
      </c>
      <c r="O484" s="10">
        <v>4</v>
      </c>
      <c r="P484" s="12" t="s">
        <v>1878</v>
      </c>
      <c r="Q484" s="12" t="s">
        <v>1879</v>
      </c>
      <c r="R484" s="15">
        <v>45977</v>
      </c>
      <c r="S484" s="12"/>
    </row>
    <row r="485" spans="1:19" x14ac:dyDescent="0.2">
      <c r="A485" s="3">
        <v>482</v>
      </c>
      <c r="B485" s="35">
        <v>110250056</v>
      </c>
      <c r="C485" s="4" t="s">
        <v>1540</v>
      </c>
      <c r="D485" s="5">
        <v>39375</v>
      </c>
      <c r="E485" s="3" t="s">
        <v>14</v>
      </c>
      <c r="F485" s="3" t="s">
        <v>15</v>
      </c>
      <c r="G485" s="3" t="s">
        <v>16</v>
      </c>
      <c r="H485" s="3" t="s">
        <v>1539</v>
      </c>
      <c r="I485" s="3" t="s">
        <v>1047</v>
      </c>
      <c r="J485" s="3" t="s">
        <v>19</v>
      </c>
      <c r="K485" s="3" t="s">
        <v>20</v>
      </c>
      <c r="L485" s="3" t="s">
        <v>623</v>
      </c>
      <c r="M485" s="3">
        <v>839460903</v>
      </c>
      <c r="N485" s="10">
        <v>2</v>
      </c>
      <c r="O485" s="10">
        <v>4</v>
      </c>
      <c r="P485" s="12" t="s">
        <v>1878</v>
      </c>
      <c r="Q485" s="12" t="s">
        <v>1879</v>
      </c>
      <c r="R485" s="15">
        <v>45977</v>
      </c>
      <c r="S485" s="12"/>
    </row>
    <row r="486" spans="1:19" x14ac:dyDescent="0.2">
      <c r="A486" s="3">
        <v>483</v>
      </c>
      <c r="B486" s="35">
        <v>110250050</v>
      </c>
      <c r="C486" s="4" t="s">
        <v>1541</v>
      </c>
      <c r="D486" s="5">
        <v>39148</v>
      </c>
      <c r="E486" s="3" t="s">
        <v>34</v>
      </c>
      <c r="F486" s="3" t="s">
        <v>15</v>
      </c>
      <c r="G486" s="3" t="s">
        <v>16</v>
      </c>
      <c r="H486" s="3" t="s">
        <v>1539</v>
      </c>
      <c r="I486" s="3" t="s">
        <v>1047</v>
      </c>
      <c r="J486" s="3" t="s">
        <v>19</v>
      </c>
      <c r="K486" s="3" t="s">
        <v>20</v>
      </c>
      <c r="L486" s="3" t="s">
        <v>623</v>
      </c>
      <c r="M486" s="3">
        <v>703544530</v>
      </c>
      <c r="N486" s="10">
        <v>2</v>
      </c>
      <c r="O486" s="10">
        <v>4</v>
      </c>
      <c r="P486" s="12" t="s">
        <v>1878</v>
      </c>
      <c r="Q486" s="12" t="s">
        <v>1879</v>
      </c>
      <c r="R486" s="15">
        <v>45977</v>
      </c>
      <c r="S486" s="12"/>
    </row>
    <row r="487" spans="1:19" x14ac:dyDescent="0.2">
      <c r="A487" s="3">
        <v>484</v>
      </c>
      <c r="B487" s="35">
        <v>110250060</v>
      </c>
      <c r="C487" s="4" t="s">
        <v>1542</v>
      </c>
      <c r="D487" s="5">
        <v>39271</v>
      </c>
      <c r="E487" s="3" t="s">
        <v>34</v>
      </c>
      <c r="F487" s="3" t="s">
        <v>15</v>
      </c>
      <c r="G487" s="3" t="s">
        <v>16</v>
      </c>
      <c r="H487" s="3" t="s">
        <v>1539</v>
      </c>
      <c r="I487" s="3" t="s">
        <v>1050</v>
      </c>
      <c r="J487" s="3" t="s">
        <v>19</v>
      </c>
      <c r="K487" s="3" t="s">
        <v>20</v>
      </c>
      <c r="L487" s="3" t="s">
        <v>623</v>
      </c>
      <c r="M487" s="3">
        <v>353818038</v>
      </c>
      <c r="N487" s="10">
        <v>2</v>
      </c>
      <c r="O487" s="10">
        <v>4</v>
      </c>
      <c r="P487" s="12" t="s">
        <v>1878</v>
      </c>
      <c r="Q487" s="12" t="s">
        <v>1879</v>
      </c>
      <c r="R487" s="15">
        <v>45977</v>
      </c>
      <c r="S487" s="12"/>
    </row>
    <row r="488" spans="1:19" x14ac:dyDescent="0.2">
      <c r="A488" s="3">
        <v>485</v>
      </c>
      <c r="B488" s="35">
        <v>110250052</v>
      </c>
      <c r="C488" s="4" t="s">
        <v>1543</v>
      </c>
      <c r="D488" s="5">
        <v>39112</v>
      </c>
      <c r="E488" s="3" t="s">
        <v>34</v>
      </c>
      <c r="F488" s="3" t="s">
        <v>15</v>
      </c>
      <c r="G488" s="3" t="s">
        <v>16</v>
      </c>
      <c r="H488" s="3" t="s">
        <v>1539</v>
      </c>
      <c r="I488" s="3" t="s">
        <v>1047</v>
      </c>
      <c r="J488" s="3" t="s">
        <v>19</v>
      </c>
      <c r="K488" s="3" t="s">
        <v>20</v>
      </c>
      <c r="L488" s="3" t="s">
        <v>623</v>
      </c>
      <c r="M488" s="3">
        <v>795674668</v>
      </c>
      <c r="N488" s="10">
        <v>2</v>
      </c>
      <c r="O488" s="10">
        <v>4</v>
      </c>
      <c r="P488" s="12" t="s">
        <v>1878</v>
      </c>
      <c r="Q488" s="12" t="s">
        <v>1879</v>
      </c>
      <c r="R488" s="15">
        <v>45977</v>
      </c>
      <c r="S488" s="12"/>
    </row>
    <row r="489" spans="1:19" x14ac:dyDescent="0.2">
      <c r="A489" s="3">
        <v>486</v>
      </c>
      <c r="B489" s="35">
        <v>110250062</v>
      </c>
      <c r="C489" s="4" t="s">
        <v>1544</v>
      </c>
      <c r="D489" s="5">
        <v>39108</v>
      </c>
      <c r="E489" s="3" t="s">
        <v>39</v>
      </c>
      <c r="F489" s="3" t="s">
        <v>15</v>
      </c>
      <c r="G489" s="3" t="s">
        <v>16</v>
      </c>
      <c r="H489" s="3" t="s">
        <v>1539</v>
      </c>
      <c r="I489" s="3" t="s">
        <v>1050</v>
      </c>
      <c r="J489" s="3" t="s">
        <v>19</v>
      </c>
      <c r="K489" s="3" t="s">
        <v>20</v>
      </c>
      <c r="L489" s="3" t="s">
        <v>623</v>
      </c>
      <c r="M489" s="3">
        <v>777991531</v>
      </c>
      <c r="N489" s="10">
        <v>2</v>
      </c>
      <c r="O489" s="10">
        <v>4</v>
      </c>
      <c r="P489" s="12" t="s">
        <v>1878</v>
      </c>
      <c r="Q489" s="12" t="s">
        <v>1879</v>
      </c>
      <c r="R489" s="15">
        <v>45977</v>
      </c>
      <c r="S489" s="12"/>
    </row>
    <row r="490" spans="1:19" x14ac:dyDescent="0.2">
      <c r="A490" s="3">
        <v>487</v>
      </c>
      <c r="B490" s="35">
        <v>110250053</v>
      </c>
      <c r="C490" s="4" t="s">
        <v>1545</v>
      </c>
      <c r="D490" s="5">
        <v>39288</v>
      </c>
      <c r="E490" s="3" t="s">
        <v>29</v>
      </c>
      <c r="F490" s="3" t="s">
        <v>15</v>
      </c>
      <c r="G490" s="3" t="s">
        <v>16</v>
      </c>
      <c r="H490" s="3" t="s">
        <v>1539</v>
      </c>
      <c r="I490" s="3" t="s">
        <v>1047</v>
      </c>
      <c r="J490" s="3" t="s">
        <v>19</v>
      </c>
      <c r="K490" s="3" t="s">
        <v>20</v>
      </c>
      <c r="L490" s="3" t="s">
        <v>623</v>
      </c>
      <c r="M490" s="3">
        <v>702543952</v>
      </c>
      <c r="N490" s="10">
        <v>2</v>
      </c>
      <c r="O490" s="10">
        <v>4</v>
      </c>
      <c r="P490" s="12" t="s">
        <v>1878</v>
      </c>
      <c r="Q490" s="12" t="s">
        <v>1879</v>
      </c>
      <c r="R490" s="15">
        <v>45977</v>
      </c>
      <c r="S490" s="12"/>
    </row>
    <row r="491" spans="1:19" x14ac:dyDescent="0.2">
      <c r="A491" s="3">
        <v>488</v>
      </c>
      <c r="B491" s="35">
        <v>110250054</v>
      </c>
      <c r="C491" s="4" t="s">
        <v>1546</v>
      </c>
      <c r="D491" s="5">
        <v>39201</v>
      </c>
      <c r="E491" s="3" t="s">
        <v>852</v>
      </c>
      <c r="F491" s="3" t="s">
        <v>15</v>
      </c>
      <c r="G491" s="3" t="s">
        <v>16</v>
      </c>
      <c r="H491" s="3" t="s">
        <v>1539</v>
      </c>
      <c r="I491" s="3" t="s">
        <v>1047</v>
      </c>
      <c r="J491" s="3" t="s">
        <v>19</v>
      </c>
      <c r="K491" s="3" t="s">
        <v>20</v>
      </c>
      <c r="L491" s="3" t="s">
        <v>623</v>
      </c>
      <c r="M491" s="3">
        <v>773316499</v>
      </c>
      <c r="N491" s="10">
        <v>2</v>
      </c>
      <c r="O491" s="10">
        <v>4</v>
      </c>
      <c r="P491" s="12" t="s">
        <v>1878</v>
      </c>
      <c r="Q491" s="12" t="s">
        <v>1879</v>
      </c>
      <c r="R491" s="15">
        <v>45977</v>
      </c>
      <c r="S491" s="12"/>
    </row>
    <row r="492" spans="1:19" x14ac:dyDescent="0.2">
      <c r="A492" s="3">
        <v>489</v>
      </c>
      <c r="B492" s="35">
        <v>110250059</v>
      </c>
      <c r="C492" s="4" t="s">
        <v>1547</v>
      </c>
      <c r="D492" s="5">
        <v>38932</v>
      </c>
      <c r="E492" s="3" t="s">
        <v>14</v>
      </c>
      <c r="F492" s="3" t="s">
        <v>15</v>
      </c>
      <c r="G492" s="3" t="s">
        <v>16</v>
      </c>
      <c r="H492" s="3" t="s">
        <v>1539</v>
      </c>
      <c r="I492" s="3" t="s">
        <v>1050</v>
      </c>
      <c r="J492" s="3" t="s">
        <v>19</v>
      </c>
      <c r="K492" s="3" t="s">
        <v>20</v>
      </c>
      <c r="L492" s="3" t="s">
        <v>623</v>
      </c>
      <c r="M492" s="3">
        <v>915919234</v>
      </c>
      <c r="N492" s="10">
        <v>2</v>
      </c>
      <c r="O492" s="10">
        <v>4</v>
      </c>
      <c r="P492" s="12" t="s">
        <v>1878</v>
      </c>
      <c r="Q492" s="12" t="s">
        <v>1879</v>
      </c>
      <c r="R492" s="15">
        <v>45977</v>
      </c>
      <c r="S492" s="12"/>
    </row>
    <row r="493" spans="1:19" x14ac:dyDescent="0.2">
      <c r="A493" s="3">
        <v>490</v>
      </c>
      <c r="B493" s="35">
        <v>110250051</v>
      </c>
      <c r="C493" s="4" t="s">
        <v>444</v>
      </c>
      <c r="D493" s="5">
        <v>39147</v>
      </c>
      <c r="E493" s="3" t="s">
        <v>34</v>
      </c>
      <c r="F493" s="3" t="s">
        <v>15</v>
      </c>
      <c r="G493" s="3" t="s">
        <v>16</v>
      </c>
      <c r="H493" s="3" t="s">
        <v>1539</v>
      </c>
      <c r="I493" s="3" t="s">
        <v>1047</v>
      </c>
      <c r="J493" s="3" t="s">
        <v>19</v>
      </c>
      <c r="K493" s="3" t="s">
        <v>20</v>
      </c>
      <c r="L493" s="3" t="s">
        <v>623</v>
      </c>
      <c r="M493" s="3">
        <v>905556109</v>
      </c>
      <c r="N493" s="10">
        <v>2</v>
      </c>
      <c r="O493" s="10">
        <v>4</v>
      </c>
      <c r="P493" s="12" t="s">
        <v>1878</v>
      </c>
      <c r="Q493" s="12" t="s">
        <v>1879</v>
      </c>
      <c r="R493" s="15">
        <v>45977</v>
      </c>
      <c r="S493" s="12"/>
    </row>
    <row r="494" spans="1:19" x14ac:dyDescent="0.2">
      <c r="A494" s="3">
        <v>491</v>
      </c>
      <c r="B494" s="35">
        <v>110250057</v>
      </c>
      <c r="C494" s="4" t="s">
        <v>1548</v>
      </c>
      <c r="D494" s="5">
        <v>39430</v>
      </c>
      <c r="E494" s="3" t="s">
        <v>34</v>
      </c>
      <c r="F494" s="3" t="s">
        <v>15</v>
      </c>
      <c r="G494" s="3" t="s">
        <v>16</v>
      </c>
      <c r="H494" s="3" t="s">
        <v>1539</v>
      </c>
      <c r="I494" s="3" t="s">
        <v>1047</v>
      </c>
      <c r="J494" s="3" t="s">
        <v>19</v>
      </c>
      <c r="K494" s="3" t="s">
        <v>20</v>
      </c>
      <c r="L494" s="3" t="s">
        <v>623</v>
      </c>
      <c r="M494" s="3">
        <v>932402126</v>
      </c>
      <c r="N494" s="10">
        <v>2</v>
      </c>
      <c r="O494" s="10">
        <v>4</v>
      </c>
      <c r="P494" s="12" t="s">
        <v>1878</v>
      </c>
      <c r="Q494" s="12" t="s">
        <v>1879</v>
      </c>
      <c r="R494" s="15">
        <v>45977</v>
      </c>
      <c r="S494" s="12"/>
    </row>
    <row r="495" spans="1:19" x14ac:dyDescent="0.2">
      <c r="A495" s="3">
        <v>492</v>
      </c>
      <c r="B495" s="35">
        <v>110250058</v>
      </c>
      <c r="C495" s="4" t="s">
        <v>1549</v>
      </c>
      <c r="D495" s="5">
        <v>39311</v>
      </c>
      <c r="E495" s="3" t="s">
        <v>34</v>
      </c>
      <c r="F495" s="3" t="s">
        <v>15</v>
      </c>
      <c r="G495" s="3" t="s">
        <v>16</v>
      </c>
      <c r="H495" s="3" t="s">
        <v>1539</v>
      </c>
      <c r="I495" s="3" t="s">
        <v>1050</v>
      </c>
      <c r="J495" s="3" t="s">
        <v>19</v>
      </c>
      <c r="K495" s="3" t="s">
        <v>20</v>
      </c>
      <c r="L495" s="3" t="s">
        <v>623</v>
      </c>
      <c r="M495" s="3">
        <v>702357790</v>
      </c>
      <c r="N495" s="10">
        <v>2</v>
      </c>
      <c r="O495" s="10">
        <v>4</v>
      </c>
      <c r="P495" s="12" t="s">
        <v>1878</v>
      </c>
      <c r="Q495" s="12" t="s">
        <v>1879</v>
      </c>
      <c r="R495" s="15">
        <v>45977</v>
      </c>
      <c r="S495" s="12"/>
    </row>
    <row r="496" spans="1:19" x14ac:dyDescent="0.2">
      <c r="A496" s="3">
        <v>493</v>
      </c>
      <c r="B496" s="35">
        <v>110250065</v>
      </c>
      <c r="C496" s="4" t="s">
        <v>1550</v>
      </c>
      <c r="D496" s="5">
        <v>39402</v>
      </c>
      <c r="E496" s="3" t="s">
        <v>295</v>
      </c>
      <c r="F496" s="3" t="s">
        <v>15</v>
      </c>
      <c r="G496" s="3" t="s">
        <v>16</v>
      </c>
      <c r="H496" s="3" t="s">
        <v>1539</v>
      </c>
      <c r="I496" s="3" t="s">
        <v>1050</v>
      </c>
      <c r="J496" s="3" t="s">
        <v>41</v>
      </c>
      <c r="K496" s="3" t="s">
        <v>20</v>
      </c>
      <c r="L496" s="3" t="s">
        <v>623</v>
      </c>
      <c r="M496" s="3">
        <v>905271960</v>
      </c>
      <c r="N496" s="10">
        <v>2</v>
      </c>
      <c r="O496" s="10">
        <v>4</v>
      </c>
      <c r="P496" s="12" t="s">
        <v>1878</v>
      </c>
      <c r="Q496" s="12" t="s">
        <v>1879</v>
      </c>
      <c r="R496" s="15">
        <v>45977</v>
      </c>
      <c r="S496" s="12"/>
    </row>
    <row r="497" spans="1:19" x14ac:dyDescent="0.2">
      <c r="A497" s="3">
        <v>494</v>
      </c>
      <c r="B497" s="35">
        <v>110250069</v>
      </c>
      <c r="C497" s="4" t="s">
        <v>1551</v>
      </c>
      <c r="D497" s="5">
        <v>39316</v>
      </c>
      <c r="E497" s="3" t="s">
        <v>14</v>
      </c>
      <c r="F497" s="3" t="s">
        <v>15</v>
      </c>
      <c r="G497" s="3" t="s">
        <v>16</v>
      </c>
      <c r="H497" s="3" t="s">
        <v>1539</v>
      </c>
      <c r="I497" s="3" t="s">
        <v>1050</v>
      </c>
      <c r="J497" s="3" t="s">
        <v>41</v>
      </c>
      <c r="K497" s="3" t="s">
        <v>20</v>
      </c>
      <c r="L497" s="3" t="s">
        <v>623</v>
      </c>
      <c r="M497" s="3">
        <v>358506475</v>
      </c>
      <c r="N497" s="10">
        <v>2</v>
      </c>
      <c r="O497" s="10">
        <v>4</v>
      </c>
      <c r="P497" s="12" t="s">
        <v>1878</v>
      </c>
      <c r="Q497" s="12" t="s">
        <v>1879</v>
      </c>
      <c r="R497" s="15">
        <v>45977</v>
      </c>
      <c r="S497" s="12"/>
    </row>
    <row r="498" spans="1:19" x14ac:dyDescent="0.2">
      <c r="A498" s="3">
        <v>495</v>
      </c>
      <c r="B498" s="35">
        <v>110250074</v>
      </c>
      <c r="C498" s="4" t="s">
        <v>1552</v>
      </c>
      <c r="D498" s="5">
        <v>39105</v>
      </c>
      <c r="E498" s="3" t="s">
        <v>39</v>
      </c>
      <c r="F498" s="3" t="s">
        <v>15</v>
      </c>
      <c r="G498" s="3" t="s">
        <v>16</v>
      </c>
      <c r="H498" s="3" t="s">
        <v>1539</v>
      </c>
      <c r="I498" s="3" t="s">
        <v>1050</v>
      </c>
      <c r="J498" s="3" t="s">
        <v>41</v>
      </c>
      <c r="K498" s="3" t="s">
        <v>20</v>
      </c>
      <c r="L498" s="3" t="s">
        <v>623</v>
      </c>
      <c r="M498" s="3">
        <v>707047057</v>
      </c>
      <c r="N498" s="10">
        <v>2</v>
      </c>
      <c r="O498" s="10">
        <v>4</v>
      </c>
      <c r="P498" s="12" t="s">
        <v>1878</v>
      </c>
      <c r="Q498" s="12" t="s">
        <v>1879</v>
      </c>
      <c r="R498" s="15">
        <v>45977</v>
      </c>
      <c r="S498" s="12"/>
    </row>
    <row r="499" spans="1:19" x14ac:dyDescent="0.2">
      <c r="A499" s="3">
        <v>496</v>
      </c>
      <c r="B499" s="35">
        <v>110250067</v>
      </c>
      <c r="C499" s="4" t="s">
        <v>1553</v>
      </c>
      <c r="D499" s="5">
        <v>39236</v>
      </c>
      <c r="E499" s="3" t="s">
        <v>45</v>
      </c>
      <c r="F499" s="3" t="s">
        <v>15</v>
      </c>
      <c r="G499" s="3" t="s">
        <v>16</v>
      </c>
      <c r="H499" s="3" t="s">
        <v>1539</v>
      </c>
      <c r="I499" s="3" t="s">
        <v>1050</v>
      </c>
      <c r="J499" s="3" t="s">
        <v>41</v>
      </c>
      <c r="K499" s="3" t="s">
        <v>20</v>
      </c>
      <c r="L499" s="3" t="s">
        <v>623</v>
      </c>
      <c r="M499" s="3">
        <v>984354009</v>
      </c>
      <c r="N499" s="10">
        <v>2</v>
      </c>
      <c r="O499" s="10">
        <v>5</v>
      </c>
      <c r="P499" s="12" t="s">
        <v>1878</v>
      </c>
      <c r="Q499" s="12" t="s">
        <v>1879</v>
      </c>
      <c r="R499" s="15">
        <v>45977</v>
      </c>
      <c r="S499" s="12"/>
    </row>
    <row r="500" spans="1:19" x14ac:dyDescent="0.2">
      <c r="A500" s="3">
        <v>497</v>
      </c>
      <c r="B500" s="35">
        <v>110250070</v>
      </c>
      <c r="C500" s="4" t="s">
        <v>406</v>
      </c>
      <c r="D500" s="5">
        <v>39379</v>
      </c>
      <c r="E500" s="3" t="s">
        <v>39</v>
      </c>
      <c r="F500" s="3" t="s">
        <v>15</v>
      </c>
      <c r="G500" s="3" t="s">
        <v>16</v>
      </c>
      <c r="H500" s="3" t="s">
        <v>1539</v>
      </c>
      <c r="I500" s="3" t="s">
        <v>1050</v>
      </c>
      <c r="J500" s="3" t="s">
        <v>41</v>
      </c>
      <c r="K500" s="3" t="s">
        <v>20</v>
      </c>
      <c r="L500" s="3" t="s">
        <v>623</v>
      </c>
      <c r="M500" s="3">
        <v>389932712</v>
      </c>
      <c r="N500" s="10">
        <v>2</v>
      </c>
      <c r="O500" s="10">
        <v>5</v>
      </c>
      <c r="P500" s="12" t="s">
        <v>1878</v>
      </c>
      <c r="Q500" s="12" t="s">
        <v>1879</v>
      </c>
      <c r="R500" s="15">
        <v>45977</v>
      </c>
      <c r="S500" s="12"/>
    </row>
    <row r="501" spans="1:19" x14ac:dyDescent="0.2">
      <c r="A501" s="3">
        <v>498</v>
      </c>
      <c r="B501" s="35">
        <v>110250072</v>
      </c>
      <c r="C501" s="4" t="s">
        <v>1554</v>
      </c>
      <c r="D501" s="5">
        <v>39402</v>
      </c>
      <c r="E501" s="3" t="s">
        <v>14</v>
      </c>
      <c r="F501" s="3" t="s">
        <v>15</v>
      </c>
      <c r="G501" s="3" t="s">
        <v>16</v>
      </c>
      <c r="H501" s="3" t="s">
        <v>1539</v>
      </c>
      <c r="I501" s="3" t="s">
        <v>1050</v>
      </c>
      <c r="J501" s="3" t="s">
        <v>41</v>
      </c>
      <c r="K501" s="3" t="s">
        <v>20</v>
      </c>
      <c r="L501" s="3" t="s">
        <v>623</v>
      </c>
      <c r="M501" s="3">
        <v>814380097</v>
      </c>
      <c r="N501" s="10">
        <v>2</v>
      </c>
      <c r="O501" s="10">
        <v>5</v>
      </c>
      <c r="P501" s="12" t="s">
        <v>1878</v>
      </c>
      <c r="Q501" s="12" t="s">
        <v>1879</v>
      </c>
      <c r="R501" s="15">
        <v>45977</v>
      </c>
      <c r="S501" s="12"/>
    </row>
    <row r="502" spans="1:19" x14ac:dyDescent="0.2">
      <c r="A502" s="3">
        <v>499</v>
      </c>
      <c r="B502" s="35">
        <v>110250063</v>
      </c>
      <c r="C502" s="4" t="s">
        <v>1555</v>
      </c>
      <c r="D502" s="5">
        <v>39386</v>
      </c>
      <c r="E502" s="3" t="s">
        <v>39</v>
      </c>
      <c r="F502" s="3" t="s">
        <v>15</v>
      </c>
      <c r="G502" s="3" t="s">
        <v>16</v>
      </c>
      <c r="H502" s="3" t="s">
        <v>1539</v>
      </c>
      <c r="I502" s="3" t="s">
        <v>1050</v>
      </c>
      <c r="J502" s="3" t="s">
        <v>41</v>
      </c>
      <c r="K502" s="3" t="s">
        <v>20</v>
      </c>
      <c r="L502" s="3" t="s">
        <v>623</v>
      </c>
      <c r="M502" s="3">
        <v>898228583</v>
      </c>
      <c r="N502" s="10">
        <v>2</v>
      </c>
      <c r="O502" s="10">
        <v>5</v>
      </c>
      <c r="P502" s="12" t="s">
        <v>1878</v>
      </c>
      <c r="Q502" s="12" t="s">
        <v>1879</v>
      </c>
      <c r="R502" s="15">
        <v>45977</v>
      </c>
      <c r="S502" s="12"/>
    </row>
    <row r="503" spans="1:19" x14ac:dyDescent="0.2">
      <c r="A503" s="3">
        <v>500</v>
      </c>
      <c r="B503" s="35">
        <v>110250068</v>
      </c>
      <c r="C503" s="4" t="s">
        <v>1556</v>
      </c>
      <c r="D503" s="5">
        <v>39131</v>
      </c>
      <c r="E503" s="3" t="s">
        <v>34</v>
      </c>
      <c r="F503" s="3" t="s">
        <v>15</v>
      </c>
      <c r="G503" s="3" t="s">
        <v>16</v>
      </c>
      <c r="H503" s="3" t="s">
        <v>1539</v>
      </c>
      <c r="I503" s="3" t="s">
        <v>1050</v>
      </c>
      <c r="J503" s="3" t="s">
        <v>41</v>
      </c>
      <c r="K503" s="3" t="s">
        <v>20</v>
      </c>
      <c r="L503" s="3" t="s">
        <v>623</v>
      </c>
      <c r="M503" s="3">
        <v>768571600</v>
      </c>
      <c r="N503" s="10">
        <v>2</v>
      </c>
      <c r="O503" s="10">
        <v>5</v>
      </c>
      <c r="P503" s="12" t="s">
        <v>1878</v>
      </c>
      <c r="Q503" s="12" t="s">
        <v>1879</v>
      </c>
      <c r="R503" s="15">
        <v>45977</v>
      </c>
      <c r="S503" s="12"/>
    </row>
    <row r="504" spans="1:19" x14ac:dyDescent="0.2">
      <c r="A504" s="3">
        <v>501</v>
      </c>
      <c r="B504" s="35">
        <v>110250073</v>
      </c>
      <c r="C504" s="4" t="s">
        <v>1557</v>
      </c>
      <c r="D504" s="5">
        <v>39414</v>
      </c>
      <c r="E504" s="3" t="s">
        <v>23</v>
      </c>
      <c r="F504" s="3" t="s">
        <v>15</v>
      </c>
      <c r="G504" s="3" t="s">
        <v>16</v>
      </c>
      <c r="H504" s="3" t="s">
        <v>1539</v>
      </c>
      <c r="I504" s="3" t="s">
        <v>1050</v>
      </c>
      <c r="J504" s="3" t="s">
        <v>41</v>
      </c>
      <c r="K504" s="3" t="s">
        <v>20</v>
      </c>
      <c r="L504" s="3" t="s">
        <v>623</v>
      </c>
      <c r="M504" s="3">
        <v>365003383</v>
      </c>
      <c r="N504" s="10">
        <v>2</v>
      </c>
      <c r="O504" s="10">
        <v>5</v>
      </c>
      <c r="P504" s="12" t="s">
        <v>1878</v>
      </c>
      <c r="Q504" s="12" t="s">
        <v>1879</v>
      </c>
      <c r="R504" s="15">
        <v>45977</v>
      </c>
      <c r="S504" s="12"/>
    </row>
    <row r="505" spans="1:19" x14ac:dyDescent="0.2">
      <c r="A505" s="3">
        <v>502</v>
      </c>
      <c r="B505" s="35">
        <v>110250066</v>
      </c>
      <c r="C505" s="4" t="s">
        <v>1558</v>
      </c>
      <c r="D505" s="5">
        <v>39428</v>
      </c>
      <c r="E505" s="3" t="s">
        <v>39</v>
      </c>
      <c r="F505" s="3" t="s">
        <v>15</v>
      </c>
      <c r="G505" s="3" t="s">
        <v>16</v>
      </c>
      <c r="H505" s="3" t="s">
        <v>1539</v>
      </c>
      <c r="I505" s="3" t="s">
        <v>1050</v>
      </c>
      <c r="J505" s="3" t="s">
        <v>41</v>
      </c>
      <c r="K505" s="3" t="s">
        <v>20</v>
      </c>
      <c r="L505" s="3" t="s">
        <v>623</v>
      </c>
      <c r="M505" s="3">
        <v>866523427</v>
      </c>
      <c r="N505" s="10">
        <v>2</v>
      </c>
      <c r="O505" s="10">
        <v>5</v>
      </c>
      <c r="P505" s="12" t="s">
        <v>1878</v>
      </c>
      <c r="Q505" s="12" t="s">
        <v>1879</v>
      </c>
      <c r="R505" s="15">
        <v>45977</v>
      </c>
      <c r="S505" s="12"/>
    </row>
    <row r="506" spans="1:19" x14ac:dyDescent="0.2">
      <c r="A506" s="3">
        <v>503</v>
      </c>
      <c r="B506" s="35">
        <v>110250064</v>
      </c>
      <c r="C506" s="4" t="s">
        <v>1559</v>
      </c>
      <c r="D506" s="5">
        <v>39377</v>
      </c>
      <c r="E506" s="3" t="s">
        <v>36</v>
      </c>
      <c r="F506" s="3" t="s">
        <v>15</v>
      </c>
      <c r="G506" s="3" t="s">
        <v>16</v>
      </c>
      <c r="H506" s="3" t="s">
        <v>1539</v>
      </c>
      <c r="I506" s="3" t="s">
        <v>1050</v>
      </c>
      <c r="J506" s="3" t="s">
        <v>41</v>
      </c>
      <c r="K506" s="3" t="s">
        <v>20</v>
      </c>
      <c r="L506" s="3" t="s">
        <v>623</v>
      </c>
      <c r="M506" s="3">
        <v>343472128</v>
      </c>
      <c r="N506" s="10">
        <v>2</v>
      </c>
      <c r="O506" s="10">
        <v>5</v>
      </c>
      <c r="P506" s="12" t="s">
        <v>1878</v>
      </c>
      <c r="Q506" s="12" t="s">
        <v>1879</v>
      </c>
      <c r="R506" s="15">
        <v>45977</v>
      </c>
      <c r="S506" s="12"/>
    </row>
    <row r="507" spans="1:19" x14ac:dyDescent="0.2">
      <c r="A507" s="3">
        <v>504</v>
      </c>
      <c r="B507" s="35">
        <v>110250071</v>
      </c>
      <c r="C507" s="4" t="s">
        <v>1560</v>
      </c>
      <c r="D507" s="5">
        <v>39447</v>
      </c>
      <c r="E507" s="3" t="s">
        <v>39</v>
      </c>
      <c r="F507" s="3" t="s">
        <v>15</v>
      </c>
      <c r="G507" s="3" t="s">
        <v>16</v>
      </c>
      <c r="H507" s="3" t="s">
        <v>1539</v>
      </c>
      <c r="I507" s="3" t="s">
        <v>1050</v>
      </c>
      <c r="J507" s="3" t="s">
        <v>41</v>
      </c>
      <c r="K507" s="3" t="s">
        <v>20</v>
      </c>
      <c r="L507" s="3" t="s">
        <v>623</v>
      </c>
      <c r="M507" s="3">
        <v>707369410</v>
      </c>
      <c r="N507" s="10">
        <v>2</v>
      </c>
      <c r="O507" s="10">
        <v>5</v>
      </c>
      <c r="P507" s="12" t="s">
        <v>1878</v>
      </c>
      <c r="Q507" s="12" t="s">
        <v>1879</v>
      </c>
      <c r="R507" s="15">
        <v>45977</v>
      </c>
      <c r="S507" s="12"/>
    </row>
    <row r="508" spans="1:19" x14ac:dyDescent="0.2">
      <c r="A508" s="3">
        <v>505</v>
      </c>
      <c r="B508" s="35">
        <v>110250082</v>
      </c>
      <c r="C508" s="4" t="s">
        <v>1561</v>
      </c>
      <c r="D508" s="5">
        <v>39103</v>
      </c>
      <c r="E508" s="3" t="s">
        <v>25</v>
      </c>
      <c r="F508" s="3" t="s">
        <v>15</v>
      </c>
      <c r="G508" s="3" t="s">
        <v>16</v>
      </c>
      <c r="H508" s="3" t="s">
        <v>1539</v>
      </c>
      <c r="I508" s="3" t="s">
        <v>1050</v>
      </c>
      <c r="J508" s="3" t="s">
        <v>56</v>
      </c>
      <c r="K508" s="3" t="s">
        <v>20</v>
      </c>
      <c r="L508" s="3" t="s">
        <v>623</v>
      </c>
      <c r="M508" s="3">
        <v>941121683</v>
      </c>
      <c r="N508" s="10">
        <v>2</v>
      </c>
      <c r="O508" s="10">
        <v>5</v>
      </c>
      <c r="P508" s="12" t="s">
        <v>1878</v>
      </c>
      <c r="Q508" s="12" t="s">
        <v>1879</v>
      </c>
      <c r="R508" s="15">
        <v>45977</v>
      </c>
      <c r="S508" s="12"/>
    </row>
    <row r="509" spans="1:19" x14ac:dyDescent="0.2">
      <c r="A509" s="3">
        <v>506</v>
      </c>
      <c r="B509" s="35">
        <v>110250079</v>
      </c>
      <c r="C509" s="4" t="s">
        <v>1562</v>
      </c>
      <c r="D509" s="5">
        <v>39183</v>
      </c>
      <c r="E509" s="3" t="s">
        <v>27</v>
      </c>
      <c r="F509" s="3" t="s">
        <v>15</v>
      </c>
      <c r="G509" s="3" t="s">
        <v>16</v>
      </c>
      <c r="H509" s="3" t="s">
        <v>1539</v>
      </c>
      <c r="I509" s="3" t="s">
        <v>1050</v>
      </c>
      <c r="J509" s="3" t="s">
        <v>56</v>
      </c>
      <c r="K509" s="3" t="s">
        <v>20</v>
      </c>
      <c r="L509" s="3" t="s">
        <v>623</v>
      </c>
      <c r="M509" s="3">
        <v>387675220</v>
      </c>
      <c r="N509" s="10">
        <v>2</v>
      </c>
      <c r="O509" s="10">
        <v>5</v>
      </c>
      <c r="P509" s="12" t="s">
        <v>1878</v>
      </c>
      <c r="Q509" s="12" t="s">
        <v>1879</v>
      </c>
      <c r="R509" s="15">
        <v>45977</v>
      </c>
      <c r="S509" s="12"/>
    </row>
    <row r="510" spans="1:19" x14ac:dyDescent="0.2">
      <c r="A510" s="3">
        <v>507</v>
      </c>
      <c r="B510" s="35">
        <v>110250086</v>
      </c>
      <c r="C510" s="4" t="s">
        <v>1563</v>
      </c>
      <c r="D510" s="5">
        <v>39084</v>
      </c>
      <c r="E510" s="3" t="s">
        <v>23</v>
      </c>
      <c r="F510" s="3" t="s">
        <v>15</v>
      </c>
      <c r="G510" s="3" t="s">
        <v>16</v>
      </c>
      <c r="H510" s="3" t="s">
        <v>1539</v>
      </c>
      <c r="I510" s="3" t="s">
        <v>1050</v>
      </c>
      <c r="J510" s="3" t="s">
        <v>56</v>
      </c>
      <c r="K510" s="3" t="s">
        <v>20</v>
      </c>
      <c r="L510" s="3" t="s">
        <v>623</v>
      </c>
      <c r="M510" s="3">
        <v>829700555</v>
      </c>
      <c r="N510" s="10">
        <v>2</v>
      </c>
      <c r="O510" s="10">
        <v>5</v>
      </c>
      <c r="P510" s="12" t="s">
        <v>1878</v>
      </c>
      <c r="Q510" s="12" t="s">
        <v>1879</v>
      </c>
      <c r="R510" s="15">
        <v>45977</v>
      </c>
      <c r="S510" s="12"/>
    </row>
    <row r="511" spans="1:19" x14ac:dyDescent="0.2">
      <c r="A511" s="3">
        <v>508</v>
      </c>
      <c r="B511" s="35">
        <v>110250085</v>
      </c>
      <c r="C511" s="4" t="s">
        <v>1564</v>
      </c>
      <c r="D511" s="5">
        <v>39235</v>
      </c>
      <c r="E511" s="3" t="s">
        <v>34</v>
      </c>
      <c r="F511" s="3" t="s">
        <v>15</v>
      </c>
      <c r="G511" s="3" t="s">
        <v>16</v>
      </c>
      <c r="H511" s="3" t="s">
        <v>1539</v>
      </c>
      <c r="I511" s="3" t="s">
        <v>1050</v>
      </c>
      <c r="J511" s="3" t="s">
        <v>56</v>
      </c>
      <c r="K511" s="3" t="s">
        <v>20</v>
      </c>
      <c r="L511" s="3" t="s">
        <v>623</v>
      </c>
      <c r="M511" s="3">
        <v>777451004</v>
      </c>
      <c r="N511" s="10">
        <v>2</v>
      </c>
      <c r="O511" s="10">
        <v>5</v>
      </c>
      <c r="P511" s="12" t="s">
        <v>1878</v>
      </c>
      <c r="Q511" s="12" t="s">
        <v>1879</v>
      </c>
      <c r="R511" s="15">
        <v>45977</v>
      </c>
      <c r="S511" s="12"/>
    </row>
    <row r="512" spans="1:19" x14ac:dyDescent="0.2">
      <c r="A512" s="3">
        <v>509</v>
      </c>
      <c r="B512" s="35">
        <v>110250078</v>
      </c>
      <c r="C512" s="4" t="s">
        <v>1565</v>
      </c>
      <c r="D512" s="5">
        <v>39435</v>
      </c>
      <c r="E512" s="3" t="s">
        <v>34</v>
      </c>
      <c r="F512" s="3" t="s">
        <v>15</v>
      </c>
      <c r="G512" s="3" t="s">
        <v>16</v>
      </c>
      <c r="H512" s="3" t="s">
        <v>1539</v>
      </c>
      <c r="I512" s="3" t="s">
        <v>1050</v>
      </c>
      <c r="J512" s="3" t="s">
        <v>56</v>
      </c>
      <c r="K512" s="3" t="s">
        <v>20</v>
      </c>
      <c r="L512" s="3" t="s">
        <v>623</v>
      </c>
      <c r="M512" s="3">
        <v>839191207</v>
      </c>
      <c r="N512" s="10">
        <v>2</v>
      </c>
      <c r="O512" s="10">
        <v>5</v>
      </c>
      <c r="P512" s="12" t="s">
        <v>1878</v>
      </c>
      <c r="Q512" s="12" t="s">
        <v>1879</v>
      </c>
      <c r="R512" s="15">
        <v>45977</v>
      </c>
      <c r="S512" s="12"/>
    </row>
    <row r="513" spans="1:19" x14ac:dyDescent="0.2">
      <c r="A513" s="3">
        <v>510</v>
      </c>
      <c r="B513" s="35">
        <v>110250077</v>
      </c>
      <c r="C513" s="4" t="s">
        <v>1566</v>
      </c>
      <c r="D513" s="5">
        <v>39117</v>
      </c>
      <c r="E513" s="3" t="s">
        <v>45</v>
      </c>
      <c r="F513" s="3" t="s">
        <v>15</v>
      </c>
      <c r="G513" s="3" t="s">
        <v>16</v>
      </c>
      <c r="H513" s="3" t="s">
        <v>1539</v>
      </c>
      <c r="I513" s="3" t="s">
        <v>1050</v>
      </c>
      <c r="J513" s="3" t="s">
        <v>56</v>
      </c>
      <c r="K513" s="3" t="s">
        <v>20</v>
      </c>
      <c r="L513" s="3" t="s">
        <v>623</v>
      </c>
      <c r="M513" s="3">
        <v>366903845</v>
      </c>
      <c r="N513" s="10">
        <v>2</v>
      </c>
      <c r="O513" s="10">
        <v>5</v>
      </c>
      <c r="P513" s="12" t="s">
        <v>1878</v>
      </c>
      <c r="Q513" s="12" t="s">
        <v>1879</v>
      </c>
      <c r="R513" s="15">
        <v>45977</v>
      </c>
      <c r="S513" s="12"/>
    </row>
    <row r="514" spans="1:19" x14ac:dyDescent="0.2">
      <c r="A514" s="3">
        <v>511</v>
      </c>
      <c r="B514" s="35">
        <v>110250075</v>
      </c>
      <c r="C514" s="4" t="s">
        <v>1567</v>
      </c>
      <c r="D514" s="5">
        <v>39216</v>
      </c>
      <c r="E514" s="3" t="s">
        <v>39</v>
      </c>
      <c r="F514" s="3" t="s">
        <v>15</v>
      </c>
      <c r="G514" s="3" t="s">
        <v>16</v>
      </c>
      <c r="H514" s="3" t="s">
        <v>1539</v>
      </c>
      <c r="I514" s="3" t="s">
        <v>1050</v>
      </c>
      <c r="J514" s="3" t="s">
        <v>56</v>
      </c>
      <c r="K514" s="3" t="s">
        <v>20</v>
      </c>
      <c r="L514" s="3" t="s">
        <v>623</v>
      </c>
      <c r="M514" s="3">
        <v>372778502</v>
      </c>
      <c r="N514" s="10">
        <v>2</v>
      </c>
      <c r="O514" s="10">
        <v>5</v>
      </c>
      <c r="P514" s="12" t="s">
        <v>1878</v>
      </c>
      <c r="Q514" s="12" t="s">
        <v>1879</v>
      </c>
      <c r="R514" s="15">
        <v>45977</v>
      </c>
      <c r="S514" s="12"/>
    </row>
    <row r="515" spans="1:19" x14ac:dyDescent="0.2">
      <c r="A515" s="3">
        <v>512</v>
      </c>
      <c r="B515" s="35">
        <v>110250084</v>
      </c>
      <c r="C515" s="4" t="s">
        <v>1568</v>
      </c>
      <c r="D515" s="5">
        <v>39338</v>
      </c>
      <c r="E515" s="3" t="s">
        <v>39</v>
      </c>
      <c r="F515" s="3" t="s">
        <v>15</v>
      </c>
      <c r="G515" s="3" t="s">
        <v>16</v>
      </c>
      <c r="H515" s="3" t="s">
        <v>1539</v>
      </c>
      <c r="I515" s="3" t="s">
        <v>1050</v>
      </c>
      <c r="J515" s="3" t="s">
        <v>56</v>
      </c>
      <c r="K515" s="3" t="s">
        <v>20</v>
      </c>
      <c r="L515" s="3" t="s">
        <v>623</v>
      </c>
      <c r="M515" s="3">
        <v>814285628</v>
      </c>
      <c r="N515" s="10">
        <v>2</v>
      </c>
      <c r="O515" s="10">
        <v>5</v>
      </c>
      <c r="P515" s="12" t="s">
        <v>1878</v>
      </c>
      <c r="Q515" s="12" t="s">
        <v>1879</v>
      </c>
      <c r="R515" s="15">
        <v>45977</v>
      </c>
      <c r="S515" s="12"/>
    </row>
    <row r="516" spans="1:19" x14ac:dyDescent="0.2">
      <c r="A516" s="3">
        <v>513</v>
      </c>
      <c r="B516" s="35">
        <v>110250083</v>
      </c>
      <c r="C516" s="4" t="s">
        <v>1569</v>
      </c>
      <c r="D516" s="5">
        <v>39322</v>
      </c>
      <c r="E516" s="3" t="s">
        <v>36</v>
      </c>
      <c r="F516" s="3" t="s">
        <v>15</v>
      </c>
      <c r="G516" s="3" t="s">
        <v>16</v>
      </c>
      <c r="H516" s="3" t="s">
        <v>1539</v>
      </c>
      <c r="I516" s="3" t="s">
        <v>1050</v>
      </c>
      <c r="J516" s="3" t="s">
        <v>56</v>
      </c>
      <c r="K516" s="3" t="s">
        <v>20</v>
      </c>
      <c r="L516" s="3" t="s">
        <v>623</v>
      </c>
      <c r="M516" s="3">
        <v>917722726</v>
      </c>
      <c r="N516" s="10">
        <v>2</v>
      </c>
      <c r="O516" s="10">
        <v>5</v>
      </c>
      <c r="P516" s="12" t="s">
        <v>1878</v>
      </c>
      <c r="Q516" s="12" t="s">
        <v>1879</v>
      </c>
      <c r="R516" s="15">
        <v>45977</v>
      </c>
      <c r="S516" s="12"/>
    </row>
    <row r="517" spans="1:19" x14ac:dyDescent="0.2">
      <c r="A517" s="3">
        <v>514</v>
      </c>
      <c r="B517" s="35">
        <v>110250081</v>
      </c>
      <c r="C517" s="4" t="s">
        <v>1570</v>
      </c>
      <c r="D517" s="5">
        <v>39246</v>
      </c>
      <c r="E517" s="3" t="s">
        <v>34</v>
      </c>
      <c r="F517" s="3" t="s">
        <v>15</v>
      </c>
      <c r="G517" s="3" t="s">
        <v>16</v>
      </c>
      <c r="H517" s="3" t="s">
        <v>1539</v>
      </c>
      <c r="I517" s="3" t="s">
        <v>1050</v>
      </c>
      <c r="J517" s="3" t="s">
        <v>56</v>
      </c>
      <c r="K517" s="3" t="s">
        <v>20</v>
      </c>
      <c r="L517" s="3" t="s">
        <v>623</v>
      </c>
      <c r="M517" s="3">
        <v>905645527</v>
      </c>
      <c r="N517" s="10">
        <v>2</v>
      </c>
      <c r="O517" s="10">
        <v>5</v>
      </c>
      <c r="P517" s="12" t="s">
        <v>1878</v>
      </c>
      <c r="Q517" s="12" t="s">
        <v>1879</v>
      </c>
      <c r="R517" s="15">
        <v>45977</v>
      </c>
      <c r="S517" s="12"/>
    </row>
    <row r="518" spans="1:19" x14ac:dyDescent="0.2">
      <c r="A518" s="3">
        <v>515</v>
      </c>
      <c r="B518" s="35">
        <v>110250076</v>
      </c>
      <c r="C518" s="4" t="s">
        <v>1486</v>
      </c>
      <c r="D518" s="5">
        <v>39188</v>
      </c>
      <c r="E518" s="3" t="s">
        <v>295</v>
      </c>
      <c r="F518" s="3" t="s">
        <v>15</v>
      </c>
      <c r="G518" s="3" t="s">
        <v>16</v>
      </c>
      <c r="H518" s="3" t="s">
        <v>1539</v>
      </c>
      <c r="I518" s="3" t="s">
        <v>1050</v>
      </c>
      <c r="J518" s="3" t="s">
        <v>56</v>
      </c>
      <c r="K518" s="3" t="s">
        <v>20</v>
      </c>
      <c r="L518" s="3" t="s">
        <v>623</v>
      </c>
      <c r="M518" s="3">
        <v>333408117</v>
      </c>
      <c r="N518" s="10">
        <v>2</v>
      </c>
      <c r="O518" s="10">
        <v>5</v>
      </c>
      <c r="P518" s="12" t="s">
        <v>1878</v>
      </c>
      <c r="Q518" s="12" t="s">
        <v>1879</v>
      </c>
      <c r="R518" s="15">
        <v>45977</v>
      </c>
      <c r="S518" s="12"/>
    </row>
    <row r="519" spans="1:19" x14ac:dyDescent="0.2">
      <c r="A519" s="3">
        <v>516</v>
      </c>
      <c r="B519" s="35">
        <v>110250080</v>
      </c>
      <c r="C519" s="4" t="s">
        <v>1571</v>
      </c>
      <c r="D519" s="5">
        <v>39186</v>
      </c>
      <c r="E519" s="3" t="s">
        <v>39</v>
      </c>
      <c r="F519" s="3" t="s">
        <v>15</v>
      </c>
      <c r="G519" s="3" t="s">
        <v>16</v>
      </c>
      <c r="H519" s="3" t="s">
        <v>1539</v>
      </c>
      <c r="I519" s="3" t="s">
        <v>1050</v>
      </c>
      <c r="J519" s="3" t="s">
        <v>56</v>
      </c>
      <c r="K519" s="3" t="s">
        <v>20</v>
      </c>
      <c r="L519" s="3" t="s">
        <v>623</v>
      </c>
      <c r="M519" s="3">
        <v>372672570</v>
      </c>
      <c r="N519" s="10">
        <v>2</v>
      </c>
      <c r="O519" s="10">
        <v>5</v>
      </c>
      <c r="P519" s="12" t="s">
        <v>1878</v>
      </c>
      <c r="Q519" s="12" t="s">
        <v>1879</v>
      </c>
      <c r="R519" s="15">
        <v>45977</v>
      </c>
      <c r="S519" s="12"/>
    </row>
    <row r="520" spans="1:19" x14ac:dyDescent="0.2">
      <c r="A520" s="3">
        <v>517</v>
      </c>
      <c r="B520" s="35">
        <v>110250090</v>
      </c>
      <c r="C520" s="4" t="s">
        <v>1572</v>
      </c>
      <c r="D520" s="5">
        <v>39271</v>
      </c>
      <c r="E520" s="3" t="s">
        <v>310</v>
      </c>
      <c r="F520" s="3" t="s">
        <v>15</v>
      </c>
      <c r="G520" s="3" t="s">
        <v>16</v>
      </c>
      <c r="H520" s="3" t="s">
        <v>1539</v>
      </c>
      <c r="I520" s="3" t="s">
        <v>1050</v>
      </c>
      <c r="J520" s="3" t="s">
        <v>70</v>
      </c>
      <c r="K520" s="3" t="s">
        <v>71</v>
      </c>
      <c r="L520" s="3" t="s">
        <v>623</v>
      </c>
      <c r="M520" s="3">
        <v>898424841</v>
      </c>
      <c r="N520" s="10">
        <v>2</v>
      </c>
      <c r="O520" s="10">
        <v>5</v>
      </c>
      <c r="P520" s="12" t="s">
        <v>1878</v>
      </c>
      <c r="Q520" s="12" t="s">
        <v>1879</v>
      </c>
      <c r="R520" s="15">
        <v>45977</v>
      </c>
      <c r="S520" s="12"/>
    </row>
    <row r="521" spans="1:19" x14ac:dyDescent="0.2">
      <c r="A521" s="3">
        <v>518</v>
      </c>
      <c r="B521" s="35">
        <v>110250096</v>
      </c>
      <c r="C521" s="4" t="s">
        <v>1573</v>
      </c>
      <c r="D521" s="5">
        <v>39182</v>
      </c>
      <c r="E521" s="3" t="s">
        <v>34</v>
      </c>
      <c r="F521" s="3" t="s">
        <v>15</v>
      </c>
      <c r="G521" s="3" t="s">
        <v>16</v>
      </c>
      <c r="H521" s="3" t="s">
        <v>1539</v>
      </c>
      <c r="I521" s="3" t="s">
        <v>1050</v>
      </c>
      <c r="J521" s="3" t="s">
        <v>70</v>
      </c>
      <c r="K521" s="3" t="s">
        <v>71</v>
      </c>
      <c r="L521" s="3" t="s">
        <v>623</v>
      </c>
      <c r="M521" s="3">
        <v>934528558</v>
      </c>
      <c r="N521" s="10">
        <v>2</v>
      </c>
      <c r="O521" s="10">
        <v>5</v>
      </c>
      <c r="P521" s="12" t="s">
        <v>1878</v>
      </c>
      <c r="Q521" s="12" t="s">
        <v>1879</v>
      </c>
      <c r="R521" s="15">
        <v>45977</v>
      </c>
      <c r="S521" s="12"/>
    </row>
    <row r="522" spans="1:19" x14ac:dyDescent="0.2">
      <c r="A522" s="3">
        <v>519</v>
      </c>
      <c r="B522" s="35">
        <v>110250098</v>
      </c>
      <c r="C522" s="4" t="s">
        <v>1574</v>
      </c>
      <c r="D522" s="5">
        <v>39152</v>
      </c>
      <c r="E522" s="3" t="s">
        <v>39</v>
      </c>
      <c r="F522" s="3" t="s">
        <v>15</v>
      </c>
      <c r="G522" s="3" t="s">
        <v>16</v>
      </c>
      <c r="H522" s="3" t="s">
        <v>1539</v>
      </c>
      <c r="I522" s="3" t="s">
        <v>1050</v>
      </c>
      <c r="J522" s="3" t="s">
        <v>70</v>
      </c>
      <c r="K522" s="3" t="s">
        <v>71</v>
      </c>
      <c r="L522" s="3" t="s">
        <v>623</v>
      </c>
      <c r="M522" s="3">
        <v>387885304</v>
      </c>
      <c r="N522" s="10">
        <v>2</v>
      </c>
      <c r="O522" s="10">
        <v>5</v>
      </c>
      <c r="P522" s="12" t="s">
        <v>1878</v>
      </c>
      <c r="Q522" s="12" t="s">
        <v>1879</v>
      </c>
      <c r="R522" s="15">
        <v>45977</v>
      </c>
      <c r="S522" s="12"/>
    </row>
    <row r="523" spans="1:19" x14ac:dyDescent="0.2">
      <c r="A523" s="3">
        <v>520</v>
      </c>
      <c r="B523" s="35">
        <v>110250101</v>
      </c>
      <c r="C523" s="4" t="s">
        <v>1575</v>
      </c>
      <c r="D523" s="5">
        <v>39420</v>
      </c>
      <c r="E523" s="3" t="s">
        <v>48</v>
      </c>
      <c r="F523" s="3" t="s">
        <v>15</v>
      </c>
      <c r="G523" s="3" t="s">
        <v>16</v>
      </c>
      <c r="H523" s="3" t="s">
        <v>1539</v>
      </c>
      <c r="I523" s="3" t="s">
        <v>1050</v>
      </c>
      <c r="J523" s="3" t="s">
        <v>70</v>
      </c>
      <c r="K523" s="3" t="s">
        <v>71</v>
      </c>
      <c r="L523" s="3" t="s">
        <v>623</v>
      </c>
      <c r="M523" s="3">
        <v>865670677</v>
      </c>
      <c r="N523" s="10">
        <v>2</v>
      </c>
      <c r="O523" s="10">
        <v>5</v>
      </c>
      <c r="P523" s="12" t="s">
        <v>1878</v>
      </c>
      <c r="Q523" s="12" t="s">
        <v>1879</v>
      </c>
      <c r="R523" s="15">
        <v>45977</v>
      </c>
      <c r="S523" s="12"/>
    </row>
    <row r="524" spans="1:19" x14ac:dyDescent="0.2">
      <c r="A524" s="3">
        <v>521</v>
      </c>
      <c r="B524" s="35">
        <v>110250094</v>
      </c>
      <c r="C524" s="4" t="s">
        <v>1576</v>
      </c>
      <c r="D524" s="5">
        <v>39198</v>
      </c>
      <c r="E524" s="3" t="s">
        <v>34</v>
      </c>
      <c r="F524" s="3" t="s">
        <v>15</v>
      </c>
      <c r="G524" s="3" t="s">
        <v>16</v>
      </c>
      <c r="H524" s="3" t="s">
        <v>1539</v>
      </c>
      <c r="I524" s="3" t="s">
        <v>1050</v>
      </c>
      <c r="J524" s="3" t="s">
        <v>70</v>
      </c>
      <c r="K524" s="3" t="s">
        <v>71</v>
      </c>
      <c r="L524" s="3" t="s">
        <v>623</v>
      </c>
      <c r="M524" s="3">
        <v>935010259</v>
      </c>
      <c r="N524" s="10">
        <v>2</v>
      </c>
      <c r="O524" s="10">
        <v>5</v>
      </c>
      <c r="P524" s="12" t="s">
        <v>1878</v>
      </c>
      <c r="Q524" s="12" t="s">
        <v>1879</v>
      </c>
      <c r="R524" s="15">
        <v>45977</v>
      </c>
      <c r="S524" s="12"/>
    </row>
    <row r="525" spans="1:19" x14ac:dyDescent="0.2">
      <c r="A525" s="3">
        <v>522</v>
      </c>
      <c r="B525" s="35">
        <v>110250100</v>
      </c>
      <c r="C525" s="4" t="s">
        <v>1577</v>
      </c>
      <c r="D525" s="5">
        <v>39111</v>
      </c>
      <c r="E525" s="3" t="s">
        <v>39</v>
      </c>
      <c r="F525" s="3" t="s">
        <v>15</v>
      </c>
      <c r="G525" s="3" t="s">
        <v>16</v>
      </c>
      <c r="H525" s="3" t="s">
        <v>1539</v>
      </c>
      <c r="I525" s="3" t="s">
        <v>1050</v>
      </c>
      <c r="J525" s="3" t="s">
        <v>70</v>
      </c>
      <c r="K525" s="3" t="s">
        <v>71</v>
      </c>
      <c r="L525" s="3" t="s">
        <v>623</v>
      </c>
      <c r="M525" s="3">
        <v>988331264</v>
      </c>
      <c r="N525" s="10">
        <v>2</v>
      </c>
      <c r="O525" s="10">
        <v>5</v>
      </c>
      <c r="P525" s="12" t="s">
        <v>1878</v>
      </c>
      <c r="Q525" s="12" t="s">
        <v>1879</v>
      </c>
      <c r="R525" s="15">
        <v>45977</v>
      </c>
      <c r="S525" s="12"/>
    </row>
    <row r="526" spans="1:19" x14ac:dyDescent="0.2">
      <c r="A526" s="3">
        <v>523</v>
      </c>
      <c r="B526" s="35">
        <v>110250092</v>
      </c>
      <c r="C526" s="4" t="s">
        <v>1578</v>
      </c>
      <c r="D526" s="5">
        <v>39431</v>
      </c>
      <c r="E526" s="3" t="s">
        <v>39</v>
      </c>
      <c r="F526" s="3" t="s">
        <v>15</v>
      </c>
      <c r="G526" s="3" t="s">
        <v>16</v>
      </c>
      <c r="H526" s="3" t="s">
        <v>1539</v>
      </c>
      <c r="I526" s="3" t="s">
        <v>1050</v>
      </c>
      <c r="J526" s="3" t="s">
        <v>70</v>
      </c>
      <c r="K526" s="3" t="s">
        <v>71</v>
      </c>
      <c r="L526" s="3" t="s">
        <v>623</v>
      </c>
      <c r="M526" s="3">
        <v>706841512</v>
      </c>
      <c r="N526" s="10">
        <v>2</v>
      </c>
      <c r="O526" s="10">
        <v>5</v>
      </c>
      <c r="P526" s="12" t="s">
        <v>1878</v>
      </c>
      <c r="Q526" s="12" t="s">
        <v>1879</v>
      </c>
      <c r="R526" s="15">
        <v>45977</v>
      </c>
      <c r="S526" s="12"/>
    </row>
    <row r="527" spans="1:19" x14ac:dyDescent="0.2">
      <c r="A527" s="3">
        <v>524</v>
      </c>
      <c r="B527" s="35">
        <v>110250087</v>
      </c>
      <c r="C527" s="4" t="s">
        <v>1493</v>
      </c>
      <c r="D527" s="5">
        <v>39232</v>
      </c>
      <c r="E527" s="3" t="s">
        <v>14</v>
      </c>
      <c r="F527" s="3" t="s">
        <v>15</v>
      </c>
      <c r="G527" s="3" t="s">
        <v>16</v>
      </c>
      <c r="H527" s="3" t="s">
        <v>1539</v>
      </c>
      <c r="I527" s="3" t="s">
        <v>1050</v>
      </c>
      <c r="J527" s="3" t="s">
        <v>70</v>
      </c>
      <c r="K527" s="3" t="s">
        <v>71</v>
      </c>
      <c r="L527" s="3" t="s">
        <v>623</v>
      </c>
      <c r="M527" s="3">
        <v>931911562</v>
      </c>
      <c r="N527" s="10">
        <v>2</v>
      </c>
      <c r="O527" s="10">
        <v>5</v>
      </c>
      <c r="P527" s="12" t="s">
        <v>1878</v>
      </c>
      <c r="Q527" s="12" t="s">
        <v>1879</v>
      </c>
      <c r="R527" s="15">
        <v>45977</v>
      </c>
      <c r="S527" s="12"/>
    </row>
    <row r="528" spans="1:19" x14ac:dyDescent="0.2">
      <c r="A528" s="3">
        <v>525</v>
      </c>
      <c r="B528" s="35">
        <v>110250099</v>
      </c>
      <c r="C528" s="4" t="s">
        <v>1579</v>
      </c>
      <c r="D528" s="5">
        <v>39168</v>
      </c>
      <c r="E528" s="3" t="s">
        <v>48</v>
      </c>
      <c r="F528" s="3" t="s">
        <v>15</v>
      </c>
      <c r="G528" s="3" t="s">
        <v>16</v>
      </c>
      <c r="H528" s="3" t="s">
        <v>1539</v>
      </c>
      <c r="I528" s="3" t="s">
        <v>1050</v>
      </c>
      <c r="J528" s="3" t="s">
        <v>70</v>
      </c>
      <c r="K528" s="3" t="s">
        <v>71</v>
      </c>
      <c r="L528" s="3" t="s">
        <v>623</v>
      </c>
      <c r="M528" s="3">
        <v>935405266</v>
      </c>
      <c r="N528" s="10">
        <v>2</v>
      </c>
      <c r="O528" s="10">
        <v>5</v>
      </c>
      <c r="P528" s="12" t="s">
        <v>1878</v>
      </c>
      <c r="Q528" s="12" t="s">
        <v>1879</v>
      </c>
      <c r="R528" s="15">
        <v>45977</v>
      </c>
      <c r="S528" s="12"/>
    </row>
    <row r="529" spans="1:19" x14ac:dyDescent="0.2">
      <c r="A529" s="3">
        <v>526</v>
      </c>
      <c r="B529" s="35">
        <v>110250089</v>
      </c>
      <c r="C529" s="4" t="s">
        <v>521</v>
      </c>
      <c r="D529" s="5">
        <v>39288</v>
      </c>
      <c r="E529" s="3" t="s">
        <v>23</v>
      </c>
      <c r="F529" s="3" t="s">
        <v>15</v>
      </c>
      <c r="G529" s="3" t="s">
        <v>16</v>
      </c>
      <c r="H529" s="3" t="s">
        <v>1539</v>
      </c>
      <c r="I529" s="3" t="s">
        <v>1050</v>
      </c>
      <c r="J529" s="3" t="s">
        <v>70</v>
      </c>
      <c r="K529" s="3" t="s">
        <v>71</v>
      </c>
      <c r="L529" s="3" t="s">
        <v>623</v>
      </c>
      <c r="M529" s="3">
        <v>913371251</v>
      </c>
      <c r="N529" s="10">
        <v>2</v>
      </c>
      <c r="O529" s="10">
        <v>5</v>
      </c>
      <c r="P529" s="12" t="s">
        <v>1878</v>
      </c>
      <c r="Q529" s="12" t="s">
        <v>1879</v>
      </c>
      <c r="R529" s="15">
        <v>45977</v>
      </c>
      <c r="S529" s="12"/>
    </row>
    <row r="530" spans="1:19" x14ac:dyDescent="0.2">
      <c r="A530" s="3">
        <v>527</v>
      </c>
      <c r="B530" s="35">
        <v>110250097</v>
      </c>
      <c r="C530" s="4" t="s">
        <v>1580</v>
      </c>
      <c r="D530" s="5">
        <v>39154</v>
      </c>
      <c r="E530" s="3" t="s">
        <v>36</v>
      </c>
      <c r="F530" s="3" t="s">
        <v>15</v>
      </c>
      <c r="G530" s="3" t="s">
        <v>16</v>
      </c>
      <c r="H530" s="3" t="s">
        <v>1539</v>
      </c>
      <c r="I530" s="3" t="s">
        <v>1050</v>
      </c>
      <c r="J530" s="3" t="s">
        <v>70</v>
      </c>
      <c r="K530" s="3" t="s">
        <v>71</v>
      </c>
      <c r="L530" s="3" t="s">
        <v>623</v>
      </c>
      <c r="M530" s="3">
        <v>847326559</v>
      </c>
      <c r="N530" s="10">
        <v>2</v>
      </c>
      <c r="O530" s="10">
        <v>5</v>
      </c>
      <c r="P530" s="12" t="s">
        <v>1878</v>
      </c>
      <c r="Q530" s="12" t="s">
        <v>1879</v>
      </c>
      <c r="R530" s="15">
        <v>45977</v>
      </c>
      <c r="S530" s="12"/>
    </row>
    <row r="531" spans="1:19" x14ac:dyDescent="0.2">
      <c r="A531" s="3">
        <v>528</v>
      </c>
      <c r="B531" s="35">
        <v>110250093</v>
      </c>
      <c r="C531" s="4" t="s">
        <v>1581</v>
      </c>
      <c r="D531" s="5">
        <v>39422</v>
      </c>
      <c r="E531" s="3" t="s">
        <v>39</v>
      </c>
      <c r="F531" s="3" t="s">
        <v>15</v>
      </c>
      <c r="G531" s="3" t="s">
        <v>16</v>
      </c>
      <c r="H531" s="3" t="s">
        <v>1539</v>
      </c>
      <c r="I531" s="3" t="s">
        <v>1050</v>
      </c>
      <c r="J531" s="3" t="s">
        <v>70</v>
      </c>
      <c r="K531" s="3" t="s">
        <v>71</v>
      </c>
      <c r="L531" s="3" t="s">
        <v>623</v>
      </c>
      <c r="M531" s="3">
        <v>905911849</v>
      </c>
      <c r="N531" s="10">
        <v>2</v>
      </c>
      <c r="O531" s="10">
        <v>5</v>
      </c>
      <c r="P531" s="12" t="s">
        <v>1878</v>
      </c>
      <c r="Q531" s="12" t="s">
        <v>1879</v>
      </c>
      <c r="R531" s="15">
        <v>45977</v>
      </c>
      <c r="S531" s="12"/>
    </row>
    <row r="532" spans="1:19" x14ac:dyDescent="0.2">
      <c r="A532" s="3">
        <v>529</v>
      </c>
      <c r="B532" s="35">
        <v>110250110</v>
      </c>
      <c r="C532" s="4" t="s">
        <v>1582</v>
      </c>
      <c r="D532" s="5">
        <v>39161</v>
      </c>
      <c r="E532" s="3" t="s">
        <v>36</v>
      </c>
      <c r="F532" s="3" t="s">
        <v>15</v>
      </c>
      <c r="G532" s="3" t="s">
        <v>16</v>
      </c>
      <c r="H532" s="3" t="s">
        <v>1539</v>
      </c>
      <c r="I532" s="3" t="s">
        <v>1050</v>
      </c>
      <c r="J532" s="3" t="s">
        <v>85</v>
      </c>
      <c r="K532" s="3" t="s">
        <v>71</v>
      </c>
      <c r="L532" s="3" t="s">
        <v>623</v>
      </c>
      <c r="M532" s="3">
        <v>982449203</v>
      </c>
      <c r="N532" s="10">
        <v>2</v>
      </c>
      <c r="O532" s="10">
        <v>5</v>
      </c>
      <c r="P532" s="12" t="s">
        <v>1878</v>
      </c>
      <c r="Q532" s="12" t="s">
        <v>1879</v>
      </c>
      <c r="R532" s="15">
        <v>45977</v>
      </c>
      <c r="S532" s="12"/>
    </row>
    <row r="533" spans="1:19" x14ac:dyDescent="0.2">
      <c r="A533" s="3">
        <v>530</v>
      </c>
      <c r="B533" s="35">
        <v>110250109</v>
      </c>
      <c r="C533" s="4" t="s">
        <v>1583</v>
      </c>
      <c r="D533" s="5">
        <v>39102</v>
      </c>
      <c r="E533" s="3" t="s">
        <v>29</v>
      </c>
      <c r="F533" s="3" t="s">
        <v>15</v>
      </c>
      <c r="G533" s="3" t="s">
        <v>16</v>
      </c>
      <c r="H533" s="3" t="s">
        <v>1539</v>
      </c>
      <c r="I533" s="3" t="s">
        <v>1050</v>
      </c>
      <c r="J533" s="3" t="s">
        <v>85</v>
      </c>
      <c r="K533" s="3" t="s">
        <v>71</v>
      </c>
      <c r="L533" s="3" t="s">
        <v>623</v>
      </c>
      <c r="M533" s="3">
        <v>838373460</v>
      </c>
      <c r="N533" s="10">
        <v>2</v>
      </c>
      <c r="O533" s="10">
        <v>5</v>
      </c>
      <c r="P533" s="12" t="s">
        <v>1878</v>
      </c>
      <c r="Q533" s="12" t="s">
        <v>1879</v>
      </c>
      <c r="R533" s="15">
        <v>45977</v>
      </c>
      <c r="S533" s="12"/>
    </row>
    <row r="534" spans="1:19" x14ac:dyDescent="0.2">
      <c r="A534" s="3">
        <v>531</v>
      </c>
      <c r="B534" s="35">
        <v>110250113</v>
      </c>
      <c r="C534" s="4" t="s">
        <v>1584</v>
      </c>
      <c r="D534" s="5">
        <v>39324</v>
      </c>
      <c r="E534" s="3" t="s">
        <v>34</v>
      </c>
      <c r="F534" s="3" t="s">
        <v>15</v>
      </c>
      <c r="G534" s="3" t="s">
        <v>16</v>
      </c>
      <c r="H534" s="3" t="s">
        <v>1539</v>
      </c>
      <c r="I534" s="3" t="s">
        <v>1050</v>
      </c>
      <c r="J534" s="3" t="s">
        <v>85</v>
      </c>
      <c r="K534" s="3" t="s">
        <v>71</v>
      </c>
      <c r="L534" s="3" t="s">
        <v>623</v>
      </c>
      <c r="M534" s="3">
        <v>905688770</v>
      </c>
      <c r="N534" s="10">
        <v>2</v>
      </c>
      <c r="O534" s="10">
        <v>5</v>
      </c>
      <c r="P534" s="12" t="s">
        <v>1878</v>
      </c>
      <c r="Q534" s="12" t="s">
        <v>1879</v>
      </c>
      <c r="R534" s="15">
        <v>45977</v>
      </c>
      <c r="S534" s="12"/>
    </row>
    <row r="535" spans="1:19" x14ac:dyDescent="0.2">
      <c r="A535" s="3">
        <v>532</v>
      </c>
      <c r="B535" s="35">
        <v>110250103</v>
      </c>
      <c r="C535" s="4" t="s">
        <v>1585</v>
      </c>
      <c r="D535" s="5">
        <v>39154</v>
      </c>
      <c r="E535" s="3" t="s">
        <v>39</v>
      </c>
      <c r="F535" s="3" t="s">
        <v>15</v>
      </c>
      <c r="G535" s="3" t="s">
        <v>16</v>
      </c>
      <c r="H535" s="3" t="s">
        <v>1539</v>
      </c>
      <c r="I535" s="3" t="s">
        <v>1050</v>
      </c>
      <c r="J535" s="3" t="s">
        <v>85</v>
      </c>
      <c r="K535" s="3" t="s">
        <v>71</v>
      </c>
      <c r="L535" s="3" t="s">
        <v>623</v>
      </c>
      <c r="M535" s="3">
        <v>704407382</v>
      </c>
      <c r="N535" s="10">
        <v>2</v>
      </c>
      <c r="O535" s="10">
        <v>5</v>
      </c>
      <c r="P535" s="12" t="s">
        <v>1878</v>
      </c>
      <c r="Q535" s="12" t="s">
        <v>1879</v>
      </c>
      <c r="R535" s="15">
        <v>45977</v>
      </c>
      <c r="S535" s="12"/>
    </row>
    <row r="536" spans="1:19" x14ac:dyDescent="0.2">
      <c r="A536" s="3">
        <v>533</v>
      </c>
      <c r="B536" s="35">
        <v>110250107</v>
      </c>
      <c r="C536" s="4" t="s">
        <v>1586</v>
      </c>
      <c r="D536" s="5">
        <v>39099</v>
      </c>
      <c r="E536" s="3" t="s">
        <v>29</v>
      </c>
      <c r="F536" s="3" t="s">
        <v>15</v>
      </c>
      <c r="G536" s="3" t="s">
        <v>16</v>
      </c>
      <c r="H536" s="3" t="s">
        <v>1539</v>
      </c>
      <c r="I536" s="3" t="s">
        <v>1050</v>
      </c>
      <c r="J536" s="3" t="s">
        <v>85</v>
      </c>
      <c r="K536" s="3" t="s">
        <v>71</v>
      </c>
      <c r="L536" s="3" t="s">
        <v>623</v>
      </c>
      <c r="M536" s="3">
        <v>343358255</v>
      </c>
      <c r="N536" s="10">
        <v>2</v>
      </c>
      <c r="O536" s="10">
        <v>5</v>
      </c>
      <c r="P536" s="12" t="s">
        <v>1878</v>
      </c>
      <c r="Q536" s="12" t="s">
        <v>1879</v>
      </c>
      <c r="R536" s="15">
        <v>45977</v>
      </c>
      <c r="S536" s="12"/>
    </row>
    <row r="537" spans="1:19" x14ac:dyDescent="0.2">
      <c r="A537" s="3">
        <v>534</v>
      </c>
      <c r="B537" s="35">
        <v>110250108</v>
      </c>
      <c r="C537" s="4" t="s">
        <v>1587</v>
      </c>
      <c r="D537" s="5">
        <v>39267</v>
      </c>
      <c r="E537" s="3" t="s">
        <v>39</v>
      </c>
      <c r="F537" s="3" t="s">
        <v>15</v>
      </c>
      <c r="G537" s="3" t="s">
        <v>16</v>
      </c>
      <c r="H537" s="3" t="s">
        <v>1539</v>
      </c>
      <c r="I537" s="3" t="s">
        <v>1050</v>
      </c>
      <c r="J537" s="3" t="s">
        <v>85</v>
      </c>
      <c r="K537" s="3" t="s">
        <v>71</v>
      </c>
      <c r="L537" s="3" t="s">
        <v>623</v>
      </c>
      <c r="M537" s="3">
        <v>934875205</v>
      </c>
      <c r="N537" s="10">
        <v>2</v>
      </c>
      <c r="O537" s="10">
        <v>5</v>
      </c>
      <c r="P537" s="12" t="s">
        <v>1878</v>
      </c>
      <c r="Q537" s="12" t="s">
        <v>1879</v>
      </c>
      <c r="R537" s="15">
        <v>45977</v>
      </c>
      <c r="S537" s="12"/>
    </row>
    <row r="538" spans="1:19" x14ac:dyDescent="0.2">
      <c r="A538" s="3">
        <v>535</v>
      </c>
      <c r="B538" s="35">
        <v>110250102</v>
      </c>
      <c r="C538" s="4" t="s">
        <v>1588</v>
      </c>
      <c r="D538" s="5">
        <v>39184</v>
      </c>
      <c r="E538" s="3" t="s">
        <v>34</v>
      </c>
      <c r="F538" s="3" t="s">
        <v>15</v>
      </c>
      <c r="G538" s="3" t="s">
        <v>16</v>
      </c>
      <c r="H538" s="3" t="s">
        <v>1539</v>
      </c>
      <c r="I538" s="3" t="s">
        <v>1050</v>
      </c>
      <c r="J538" s="3" t="s">
        <v>85</v>
      </c>
      <c r="K538" s="3" t="s">
        <v>71</v>
      </c>
      <c r="L538" s="3" t="s">
        <v>623</v>
      </c>
      <c r="M538" s="3">
        <v>932492042</v>
      </c>
      <c r="N538" s="10">
        <v>2</v>
      </c>
      <c r="O538" s="10">
        <v>5</v>
      </c>
      <c r="P538" s="12" t="s">
        <v>1878</v>
      </c>
      <c r="Q538" s="12" t="s">
        <v>1879</v>
      </c>
      <c r="R538" s="15">
        <v>45977</v>
      </c>
      <c r="S538" s="12"/>
    </row>
    <row r="539" spans="1:19" x14ac:dyDescent="0.2">
      <c r="A539" s="3">
        <v>536</v>
      </c>
      <c r="B539" s="35">
        <v>110250114</v>
      </c>
      <c r="C539" s="4" t="s">
        <v>1589</v>
      </c>
      <c r="D539" s="5">
        <v>39445</v>
      </c>
      <c r="E539" s="3" t="s">
        <v>39</v>
      </c>
      <c r="F539" s="3" t="s">
        <v>15</v>
      </c>
      <c r="G539" s="3" t="s">
        <v>16</v>
      </c>
      <c r="H539" s="3" t="s">
        <v>1539</v>
      </c>
      <c r="I539" s="3" t="s">
        <v>1050</v>
      </c>
      <c r="J539" s="3" t="s">
        <v>85</v>
      </c>
      <c r="K539" s="3" t="s">
        <v>71</v>
      </c>
      <c r="L539" s="3" t="s">
        <v>623</v>
      </c>
      <c r="M539" s="3">
        <v>356607100</v>
      </c>
      <c r="N539" s="10">
        <v>2</v>
      </c>
      <c r="O539" s="10">
        <v>5</v>
      </c>
      <c r="P539" s="12" t="s">
        <v>1878</v>
      </c>
      <c r="Q539" s="12" t="s">
        <v>1879</v>
      </c>
      <c r="R539" s="15">
        <v>45977</v>
      </c>
      <c r="S539" s="12"/>
    </row>
    <row r="540" spans="1:19" x14ac:dyDescent="0.2">
      <c r="A540" s="3">
        <v>537</v>
      </c>
      <c r="B540" s="35">
        <v>110250104</v>
      </c>
      <c r="C540" s="4" t="s">
        <v>1590</v>
      </c>
      <c r="D540" s="5">
        <v>39321</v>
      </c>
      <c r="E540" s="3" t="s">
        <v>39</v>
      </c>
      <c r="F540" s="3" t="s">
        <v>15</v>
      </c>
      <c r="G540" s="3" t="s">
        <v>16</v>
      </c>
      <c r="H540" s="3" t="s">
        <v>1539</v>
      </c>
      <c r="I540" s="3" t="s">
        <v>1050</v>
      </c>
      <c r="J540" s="3" t="s">
        <v>85</v>
      </c>
      <c r="K540" s="3" t="s">
        <v>71</v>
      </c>
      <c r="L540" s="3" t="s">
        <v>623</v>
      </c>
      <c r="M540" s="3">
        <v>936563447</v>
      </c>
      <c r="N540" s="10">
        <v>2</v>
      </c>
      <c r="O540" s="10">
        <v>5</v>
      </c>
      <c r="P540" s="12" t="s">
        <v>1878</v>
      </c>
      <c r="Q540" s="12" t="s">
        <v>1879</v>
      </c>
      <c r="R540" s="15">
        <v>45977</v>
      </c>
      <c r="S540" s="12"/>
    </row>
    <row r="541" spans="1:19" x14ac:dyDescent="0.2">
      <c r="A541" s="3">
        <v>538</v>
      </c>
      <c r="B541" s="35">
        <v>110250106</v>
      </c>
      <c r="C541" s="4" t="s">
        <v>1591</v>
      </c>
      <c r="D541" s="5">
        <v>39332</v>
      </c>
      <c r="E541" s="3" t="s">
        <v>39</v>
      </c>
      <c r="F541" s="3" t="s">
        <v>15</v>
      </c>
      <c r="G541" s="3" t="s">
        <v>16</v>
      </c>
      <c r="H541" s="3" t="s">
        <v>1539</v>
      </c>
      <c r="I541" s="3" t="s">
        <v>1050</v>
      </c>
      <c r="J541" s="3" t="s">
        <v>85</v>
      </c>
      <c r="K541" s="3" t="s">
        <v>71</v>
      </c>
      <c r="L541" s="3" t="s">
        <v>623</v>
      </c>
      <c r="M541" s="3">
        <v>326709572</v>
      </c>
      <c r="N541" s="10">
        <v>2</v>
      </c>
      <c r="O541" s="10">
        <v>5</v>
      </c>
      <c r="P541" s="12" t="s">
        <v>1878</v>
      </c>
      <c r="Q541" s="12" t="s">
        <v>1879</v>
      </c>
      <c r="R541" s="15">
        <v>45977</v>
      </c>
      <c r="S541" s="12"/>
    </row>
    <row r="542" spans="1:19" x14ac:dyDescent="0.2">
      <c r="A542" s="3">
        <v>539</v>
      </c>
      <c r="B542" s="35">
        <v>110250111</v>
      </c>
      <c r="C542" s="4" t="s">
        <v>1592</v>
      </c>
      <c r="D542" s="5">
        <v>39368</v>
      </c>
      <c r="E542" s="3" t="s">
        <v>23</v>
      </c>
      <c r="F542" s="3" t="s">
        <v>15</v>
      </c>
      <c r="G542" s="3" t="s">
        <v>16</v>
      </c>
      <c r="H542" s="3" t="s">
        <v>1539</v>
      </c>
      <c r="I542" s="3" t="s">
        <v>1050</v>
      </c>
      <c r="J542" s="3" t="s">
        <v>85</v>
      </c>
      <c r="K542" s="3" t="s">
        <v>71</v>
      </c>
      <c r="L542" s="3" t="s">
        <v>623</v>
      </c>
      <c r="M542" s="3">
        <v>948732650</v>
      </c>
      <c r="N542" s="10">
        <v>2</v>
      </c>
      <c r="O542" s="10">
        <v>5</v>
      </c>
      <c r="P542" s="12" t="s">
        <v>1878</v>
      </c>
      <c r="Q542" s="12" t="s">
        <v>1879</v>
      </c>
      <c r="R542" s="15">
        <v>45977</v>
      </c>
      <c r="S542" s="12"/>
    </row>
    <row r="543" spans="1:19" x14ac:dyDescent="0.2">
      <c r="A543" s="3">
        <v>540</v>
      </c>
      <c r="B543" s="35">
        <v>110250115</v>
      </c>
      <c r="C543" s="4" t="s">
        <v>1593</v>
      </c>
      <c r="D543" s="5">
        <v>39253</v>
      </c>
      <c r="E543" s="3" t="s">
        <v>14</v>
      </c>
      <c r="F543" s="3" t="s">
        <v>15</v>
      </c>
      <c r="G543" s="3" t="s">
        <v>16</v>
      </c>
      <c r="H543" s="3" t="s">
        <v>1539</v>
      </c>
      <c r="I543" s="3" t="s">
        <v>1052</v>
      </c>
      <c r="J543" s="3" t="s">
        <v>85</v>
      </c>
      <c r="K543" s="3" t="s">
        <v>71</v>
      </c>
      <c r="L543" s="3" t="s">
        <v>623</v>
      </c>
      <c r="M543" s="3">
        <v>335377009</v>
      </c>
      <c r="N543" s="10">
        <v>2</v>
      </c>
      <c r="O543" s="10">
        <v>5</v>
      </c>
      <c r="P543" s="12" t="s">
        <v>1878</v>
      </c>
      <c r="Q543" s="12" t="s">
        <v>1879</v>
      </c>
      <c r="R543" s="15">
        <v>45977</v>
      </c>
      <c r="S543" s="12"/>
    </row>
    <row r="544" spans="1:19" x14ac:dyDescent="0.2">
      <c r="A544" s="3">
        <v>541</v>
      </c>
      <c r="B544" s="35">
        <v>110250119</v>
      </c>
      <c r="C544" s="4" t="s">
        <v>1594</v>
      </c>
      <c r="D544" s="5">
        <v>39362</v>
      </c>
      <c r="E544" s="3" t="s">
        <v>514</v>
      </c>
      <c r="F544" s="3" t="s">
        <v>15</v>
      </c>
      <c r="G544" s="3" t="s">
        <v>16</v>
      </c>
      <c r="H544" s="3" t="s">
        <v>1539</v>
      </c>
      <c r="I544" s="3" t="s">
        <v>1052</v>
      </c>
      <c r="J544" s="3" t="s">
        <v>98</v>
      </c>
      <c r="K544" s="3" t="s">
        <v>71</v>
      </c>
      <c r="L544" s="3" t="s">
        <v>623</v>
      </c>
      <c r="M544" s="3">
        <v>343590724</v>
      </c>
      <c r="N544" s="10">
        <v>2</v>
      </c>
      <c r="O544" s="10">
        <v>6</v>
      </c>
      <c r="P544" s="12" t="s">
        <v>1878</v>
      </c>
      <c r="Q544" s="12" t="s">
        <v>1879</v>
      </c>
      <c r="R544" s="15">
        <v>45977</v>
      </c>
      <c r="S544" s="12"/>
    </row>
    <row r="545" spans="1:19" x14ac:dyDescent="0.2">
      <c r="A545" s="3">
        <v>542</v>
      </c>
      <c r="B545" s="35">
        <v>110250121</v>
      </c>
      <c r="C545" s="4" t="s">
        <v>1411</v>
      </c>
      <c r="D545" s="5">
        <v>39317</v>
      </c>
      <c r="E545" s="3" t="s">
        <v>23</v>
      </c>
      <c r="F545" s="3" t="s">
        <v>15</v>
      </c>
      <c r="G545" s="3" t="s">
        <v>16</v>
      </c>
      <c r="H545" s="3" t="s">
        <v>1539</v>
      </c>
      <c r="I545" s="3" t="s">
        <v>1052</v>
      </c>
      <c r="J545" s="3" t="s">
        <v>98</v>
      </c>
      <c r="K545" s="3" t="s">
        <v>71</v>
      </c>
      <c r="L545" s="3" t="s">
        <v>623</v>
      </c>
      <c r="M545" s="3">
        <v>836913388</v>
      </c>
      <c r="N545" s="10">
        <v>2</v>
      </c>
      <c r="O545" s="10">
        <v>6</v>
      </c>
      <c r="P545" s="12" t="s">
        <v>1878</v>
      </c>
      <c r="Q545" s="12" t="s">
        <v>1879</v>
      </c>
      <c r="R545" s="15">
        <v>45977</v>
      </c>
      <c r="S545" s="12"/>
    </row>
    <row r="546" spans="1:19" x14ac:dyDescent="0.2">
      <c r="A546" s="3">
        <v>543</v>
      </c>
      <c r="B546" s="35">
        <v>110250122</v>
      </c>
      <c r="C546" s="4" t="s">
        <v>1595</v>
      </c>
      <c r="D546" s="5">
        <v>39422</v>
      </c>
      <c r="E546" s="3" t="s">
        <v>34</v>
      </c>
      <c r="F546" s="3" t="s">
        <v>15</v>
      </c>
      <c r="G546" s="3" t="s">
        <v>16</v>
      </c>
      <c r="H546" s="3" t="s">
        <v>1539</v>
      </c>
      <c r="I546" s="3" t="s">
        <v>1052</v>
      </c>
      <c r="J546" s="3" t="s">
        <v>98</v>
      </c>
      <c r="K546" s="3" t="s">
        <v>71</v>
      </c>
      <c r="L546" s="3" t="s">
        <v>623</v>
      </c>
      <c r="M546" s="3">
        <v>702689379</v>
      </c>
      <c r="N546" s="10">
        <v>2</v>
      </c>
      <c r="O546" s="10">
        <v>6</v>
      </c>
      <c r="P546" s="12" t="s">
        <v>1878</v>
      </c>
      <c r="Q546" s="12" t="s">
        <v>1879</v>
      </c>
      <c r="R546" s="15">
        <v>45977</v>
      </c>
      <c r="S546" s="12"/>
    </row>
    <row r="547" spans="1:19" x14ac:dyDescent="0.2">
      <c r="A547" s="3">
        <v>544</v>
      </c>
      <c r="B547" s="35">
        <v>110250124</v>
      </c>
      <c r="C547" s="4" t="s">
        <v>1596</v>
      </c>
      <c r="D547" s="5">
        <v>39369</v>
      </c>
      <c r="E547" s="3" t="s">
        <v>14</v>
      </c>
      <c r="F547" s="3" t="s">
        <v>15</v>
      </c>
      <c r="G547" s="3" t="s">
        <v>16</v>
      </c>
      <c r="H547" s="3" t="s">
        <v>1539</v>
      </c>
      <c r="I547" s="3" t="s">
        <v>1052</v>
      </c>
      <c r="J547" s="3" t="s">
        <v>98</v>
      </c>
      <c r="K547" s="3" t="s">
        <v>71</v>
      </c>
      <c r="L547" s="3" t="s">
        <v>623</v>
      </c>
      <c r="M547" s="3">
        <v>788688606</v>
      </c>
      <c r="N547" s="10">
        <v>2</v>
      </c>
      <c r="O547" s="10">
        <v>6</v>
      </c>
      <c r="P547" s="12" t="s">
        <v>1878</v>
      </c>
      <c r="Q547" s="12" t="s">
        <v>1879</v>
      </c>
      <c r="R547" s="15">
        <v>45977</v>
      </c>
      <c r="S547" s="12"/>
    </row>
    <row r="548" spans="1:19" x14ac:dyDescent="0.2">
      <c r="A548" s="3">
        <v>545</v>
      </c>
      <c r="B548" s="35">
        <v>110250117</v>
      </c>
      <c r="C548" s="4" t="s">
        <v>1597</v>
      </c>
      <c r="D548" s="5">
        <v>39231</v>
      </c>
      <c r="E548" s="3" t="s">
        <v>14</v>
      </c>
      <c r="F548" s="3" t="s">
        <v>15</v>
      </c>
      <c r="G548" s="3" t="s">
        <v>16</v>
      </c>
      <c r="H548" s="3" t="s">
        <v>1539</v>
      </c>
      <c r="I548" s="3" t="s">
        <v>1052</v>
      </c>
      <c r="J548" s="3" t="s">
        <v>98</v>
      </c>
      <c r="K548" s="3" t="s">
        <v>71</v>
      </c>
      <c r="L548" s="3" t="s">
        <v>623</v>
      </c>
      <c r="M548" s="3">
        <v>988479921</v>
      </c>
      <c r="N548" s="10">
        <v>2</v>
      </c>
      <c r="O548" s="10">
        <v>6</v>
      </c>
      <c r="P548" s="12" t="s">
        <v>1878</v>
      </c>
      <c r="Q548" s="12" t="s">
        <v>1879</v>
      </c>
      <c r="R548" s="15">
        <v>45977</v>
      </c>
      <c r="S548" s="12"/>
    </row>
    <row r="549" spans="1:19" x14ac:dyDescent="0.2">
      <c r="A549" s="3">
        <v>546</v>
      </c>
      <c r="B549" s="35">
        <v>110250129</v>
      </c>
      <c r="C549" s="4" t="s">
        <v>1598</v>
      </c>
      <c r="D549" s="5">
        <v>39344</v>
      </c>
      <c r="E549" s="3" t="s">
        <v>451</v>
      </c>
      <c r="F549" s="3" t="s">
        <v>15</v>
      </c>
      <c r="G549" s="3" t="s">
        <v>16</v>
      </c>
      <c r="H549" s="3" t="s">
        <v>1539</v>
      </c>
      <c r="I549" s="3" t="s">
        <v>1052</v>
      </c>
      <c r="J549" s="3" t="s">
        <v>98</v>
      </c>
      <c r="K549" s="3" t="s">
        <v>71</v>
      </c>
      <c r="L549" s="3" t="s">
        <v>623</v>
      </c>
      <c r="M549" s="3">
        <v>949765172</v>
      </c>
      <c r="N549" s="10">
        <v>2</v>
      </c>
      <c r="O549" s="10">
        <v>6</v>
      </c>
      <c r="P549" s="12" t="s">
        <v>1878</v>
      </c>
      <c r="Q549" s="12" t="s">
        <v>1879</v>
      </c>
      <c r="R549" s="15">
        <v>45977</v>
      </c>
      <c r="S549" s="12"/>
    </row>
    <row r="550" spans="1:19" x14ac:dyDescent="0.2">
      <c r="A550" s="3">
        <v>547</v>
      </c>
      <c r="B550" s="35">
        <v>110250118</v>
      </c>
      <c r="C550" s="4" t="s">
        <v>1599</v>
      </c>
      <c r="D550" s="5">
        <v>38810</v>
      </c>
      <c r="E550" s="3" t="s">
        <v>184</v>
      </c>
      <c r="F550" s="3" t="s">
        <v>15</v>
      </c>
      <c r="G550" s="3" t="s">
        <v>16</v>
      </c>
      <c r="H550" s="3" t="s">
        <v>1539</v>
      </c>
      <c r="I550" s="3" t="s">
        <v>1052</v>
      </c>
      <c r="J550" s="3" t="s">
        <v>98</v>
      </c>
      <c r="K550" s="3" t="s">
        <v>71</v>
      </c>
      <c r="L550" s="3" t="s">
        <v>623</v>
      </c>
      <c r="M550" s="3">
        <v>834977649</v>
      </c>
      <c r="N550" s="10">
        <v>2</v>
      </c>
      <c r="O550" s="10">
        <v>6</v>
      </c>
      <c r="P550" s="12" t="s">
        <v>1878</v>
      </c>
      <c r="Q550" s="12" t="s">
        <v>1879</v>
      </c>
      <c r="R550" s="15">
        <v>45977</v>
      </c>
      <c r="S550" s="12"/>
    </row>
    <row r="551" spans="1:19" x14ac:dyDescent="0.2">
      <c r="A551" s="3">
        <v>548</v>
      </c>
      <c r="B551" s="35">
        <v>110250125</v>
      </c>
      <c r="C551" s="4" t="s">
        <v>468</v>
      </c>
      <c r="D551" s="5">
        <v>39300</v>
      </c>
      <c r="E551" s="3" t="s">
        <v>23</v>
      </c>
      <c r="F551" s="3" t="s">
        <v>15</v>
      </c>
      <c r="G551" s="3" t="s">
        <v>16</v>
      </c>
      <c r="H551" s="3" t="s">
        <v>1539</v>
      </c>
      <c r="I551" s="3" t="s">
        <v>1052</v>
      </c>
      <c r="J551" s="3" t="s">
        <v>98</v>
      </c>
      <c r="K551" s="3" t="s">
        <v>71</v>
      </c>
      <c r="L551" s="3" t="s">
        <v>623</v>
      </c>
      <c r="M551" s="3">
        <v>362827357</v>
      </c>
      <c r="N551" s="10">
        <v>2</v>
      </c>
      <c r="O551" s="10">
        <v>6</v>
      </c>
      <c r="P551" s="12" t="s">
        <v>1878</v>
      </c>
      <c r="Q551" s="12" t="s">
        <v>1879</v>
      </c>
      <c r="R551" s="15">
        <v>45977</v>
      </c>
      <c r="S551" s="12"/>
    </row>
    <row r="552" spans="1:19" x14ac:dyDescent="0.2">
      <c r="A552" s="3">
        <v>549</v>
      </c>
      <c r="B552" s="35">
        <v>110250127</v>
      </c>
      <c r="C552" s="4" t="s">
        <v>1600</v>
      </c>
      <c r="D552" s="5">
        <v>39266</v>
      </c>
      <c r="E552" s="3" t="s">
        <v>567</v>
      </c>
      <c r="F552" s="3" t="s">
        <v>15</v>
      </c>
      <c r="G552" s="3" t="s">
        <v>16</v>
      </c>
      <c r="H552" s="3" t="s">
        <v>1539</v>
      </c>
      <c r="I552" s="3" t="s">
        <v>1052</v>
      </c>
      <c r="J552" s="3" t="s">
        <v>98</v>
      </c>
      <c r="K552" s="3" t="s">
        <v>71</v>
      </c>
      <c r="L552" s="3" t="s">
        <v>623</v>
      </c>
      <c r="M552" s="3">
        <v>377076012</v>
      </c>
      <c r="N552" s="10">
        <v>2</v>
      </c>
      <c r="O552" s="10">
        <v>6</v>
      </c>
      <c r="P552" s="12" t="s">
        <v>1878</v>
      </c>
      <c r="Q552" s="12" t="s">
        <v>1879</v>
      </c>
      <c r="R552" s="15">
        <v>45977</v>
      </c>
      <c r="S552" s="12"/>
    </row>
    <row r="553" spans="1:19" x14ac:dyDescent="0.2">
      <c r="A553" s="3">
        <v>550</v>
      </c>
      <c r="B553" s="35">
        <v>110250120</v>
      </c>
      <c r="C553" s="4" t="s">
        <v>1601</v>
      </c>
      <c r="D553" s="5">
        <v>39286</v>
      </c>
      <c r="E553" s="3" t="s">
        <v>39</v>
      </c>
      <c r="F553" s="3" t="s">
        <v>15</v>
      </c>
      <c r="G553" s="3" t="s">
        <v>16</v>
      </c>
      <c r="H553" s="3" t="s">
        <v>1539</v>
      </c>
      <c r="I553" s="3" t="s">
        <v>1052</v>
      </c>
      <c r="J553" s="3" t="s">
        <v>98</v>
      </c>
      <c r="K553" s="3" t="s">
        <v>71</v>
      </c>
      <c r="L553" s="3" t="s">
        <v>623</v>
      </c>
      <c r="M553" s="3">
        <v>383169932</v>
      </c>
      <c r="N553" s="10">
        <v>2</v>
      </c>
      <c r="O553" s="10">
        <v>6</v>
      </c>
      <c r="P553" s="12" t="s">
        <v>1878</v>
      </c>
      <c r="Q553" s="12" t="s">
        <v>1879</v>
      </c>
      <c r="R553" s="15">
        <v>45977</v>
      </c>
      <c r="S553" s="12"/>
    </row>
    <row r="554" spans="1:19" x14ac:dyDescent="0.2">
      <c r="A554" s="3">
        <v>551</v>
      </c>
      <c r="B554" s="35">
        <v>110250123</v>
      </c>
      <c r="C554" s="4" t="s">
        <v>1602</v>
      </c>
      <c r="D554" s="5">
        <v>39182</v>
      </c>
      <c r="E554" s="3" t="s">
        <v>14</v>
      </c>
      <c r="F554" s="3" t="s">
        <v>15</v>
      </c>
      <c r="G554" s="3" t="s">
        <v>16</v>
      </c>
      <c r="H554" s="3" t="s">
        <v>1539</v>
      </c>
      <c r="I554" s="3" t="s">
        <v>1052</v>
      </c>
      <c r="J554" s="3" t="s">
        <v>98</v>
      </c>
      <c r="K554" s="3" t="s">
        <v>71</v>
      </c>
      <c r="L554" s="3" t="s">
        <v>623</v>
      </c>
      <c r="M554" s="3">
        <v>859286106</v>
      </c>
      <c r="N554" s="10">
        <v>2</v>
      </c>
      <c r="O554" s="10">
        <v>6</v>
      </c>
      <c r="P554" s="12" t="s">
        <v>1878</v>
      </c>
      <c r="Q554" s="12" t="s">
        <v>1879</v>
      </c>
      <c r="R554" s="15">
        <v>45977</v>
      </c>
      <c r="S554" s="12"/>
    </row>
    <row r="555" spans="1:19" x14ac:dyDescent="0.2">
      <c r="A555" s="3">
        <v>552</v>
      </c>
      <c r="B555" s="35">
        <v>110250116</v>
      </c>
      <c r="C555" s="4" t="s">
        <v>1302</v>
      </c>
      <c r="D555" s="5">
        <v>39343</v>
      </c>
      <c r="E555" s="3" t="s">
        <v>34</v>
      </c>
      <c r="F555" s="3" t="s">
        <v>15</v>
      </c>
      <c r="G555" s="3" t="s">
        <v>16</v>
      </c>
      <c r="H555" s="3" t="s">
        <v>1539</v>
      </c>
      <c r="I555" s="3" t="s">
        <v>1052</v>
      </c>
      <c r="J555" s="3" t="s">
        <v>98</v>
      </c>
      <c r="K555" s="3" t="s">
        <v>71</v>
      </c>
      <c r="L555" s="3" t="s">
        <v>623</v>
      </c>
      <c r="M555" s="3">
        <v>905201203</v>
      </c>
      <c r="N555" s="10">
        <v>2</v>
      </c>
      <c r="O555" s="10">
        <v>6</v>
      </c>
      <c r="P555" s="12" t="s">
        <v>1878</v>
      </c>
      <c r="Q555" s="12" t="s">
        <v>1879</v>
      </c>
      <c r="R555" s="15">
        <v>45977</v>
      </c>
      <c r="S555" s="12"/>
    </row>
    <row r="556" spans="1:19" x14ac:dyDescent="0.2">
      <c r="A556" s="3">
        <v>553</v>
      </c>
      <c r="B556" s="35">
        <v>110250130</v>
      </c>
      <c r="C556" s="4" t="s">
        <v>1603</v>
      </c>
      <c r="D556" s="5">
        <v>39363</v>
      </c>
      <c r="E556" s="3" t="s">
        <v>25</v>
      </c>
      <c r="F556" s="3" t="s">
        <v>15</v>
      </c>
      <c r="G556" s="3" t="s">
        <v>16</v>
      </c>
      <c r="H556" s="3" t="s">
        <v>1539</v>
      </c>
      <c r="I556" s="3" t="s">
        <v>1052</v>
      </c>
      <c r="J556" s="3" t="s">
        <v>111</v>
      </c>
      <c r="K556" s="3" t="s">
        <v>112</v>
      </c>
      <c r="L556" s="3" t="s">
        <v>623</v>
      </c>
      <c r="M556" s="3">
        <v>862972728</v>
      </c>
      <c r="N556" s="10">
        <v>2</v>
      </c>
      <c r="O556" s="10">
        <v>6</v>
      </c>
      <c r="P556" s="12" t="s">
        <v>1878</v>
      </c>
      <c r="Q556" s="12" t="s">
        <v>1879</v>
      </c>
      <c r="R556" s="15">
        <v>45977</v>
      </c>
      <c r="S556" s="12"/>
    </row>
    <row r="557" spans="1:19" x14ac:dyDescent="0.2">
      <c r="A557" s="3">
        <v>554</v>
      </c>
      <c r="B557" s="35">
        <v>110250138</v>
      </c>
      <c r="C557" s="4" t="s">
        <v>1604</v>
      </c>
      <c r="D557" s="5">
        <v>39100</v>
      </c>
      <c r="E557" s="3" t="s">
        <v>14</v>
      </c>
      <c r="F557" s="3" t="s">
        <v>15</v>
      </c>
      <c r="G557" s="3" t="s">
        <v>16</v>
      </c>
      <c r="H557" s="3" t="s">
        <v>1539</v>
      </c>
      <c r="I557" s="3" t="s">
        <v>1052</v>
      </c>
      <c r="J557" s="3" t="s">
        <v>111</v>
      </c>
      <c r="K557" s="3" t="s">
        <v>112</v>
      </c>
      <c r="L557" s="3" t="s">
        <v>623</v>
      </c>
      <c r="M557" s="3">
        <v>389907604</v>
      </c>
      <c r="N557" s="10">
        <v>2</v>
      </c>
      <c r="O557" s="10">
        <v>6</v>
      </c>
      <c r="P557" s="12" t="s">
        <v>1878</v>
      </c>
      <c r="Q557" s="12" t="s">
        <v>1879</v>
      </c>
      <c r="R557" s="15">
        <v>45977</v>
      </c>
      <c r="S557" s="12"/>
    </row>
    <row r="558" spans="1:19" x14ac:dyDescent="0.2">
      <c r="A558" s="3">
        <v>555</v>
      </c>
      <c r="B558" s="35">
        <v>110250137</v>
      </c>
      <c r="C558" s="4" t="s">
        <v>1605</v>
      </c>
      <c r="D558" s="5">
        <v>39083</v>
      </c>
      <c r="E558" s="3" t="s">
        <v>14</v>
      </c>
      <c r="F558" s="3" t="s">
        <v>15</v>
      </c>
      <c r="G558" s="3" t="s">
        <v>16</v>
      </c>
      <c r="H558" s="3" t="s">
        <v>1539</v>
      </c>
      <c r="I558" s="3" t="s">
        <v>1052</v>
      </c>
      <c r="J558" s="3" t="s">
        <v>111</v>
      </c>
      <c r="K558" s="3" t="s">
        <v>112</v>
      </c>
      <c r="L558" s="3" t="s">
        <v>623</v>
      </c>
      <c r="M558" s="3">
        <v>902122061</v>
      </c>
      <c r="N558" s="10">
        <v>2</v>
      </c>
      <c r="O558" s="10">
        <v>6</v>
      </c>
      <c r="P558" s="12" t="s">
        <v>1878</v>
      </c>
      <c r="Q558" s="12" t="s">
        <v>1879</v>
      </c>
      <c r="R558" s="15">
        <v>45977</v>
      </c>
      <c r="S558" s="12"/>
    </row>
    <row r="559" spans="1:19" x14ac:dyDescent="0.2">
      <c r="A559" s="3">
        <v>556</v>
      </c>
      <c r="B559" s="35">
        <v>110250131</v>
      </c>
      <c r="C559" s="4" t="s">
        <v>1606</v>
      </c>
      <c r="D559" s="5">
        <v>39264</v>
      </c>
      <c r="E559" s="3" t="s">
        <v>34</v>
      </c>
      <c r="F559" s="3" t="s">
        <v>15</v>
      </c>
      <c r="G559" s="3" t="s">
        <v>16</v>
      </c>
      <c r="H559" s="3" t="s">
        <v>1539</v>
      </c>
      <c r="I559" s="3" t="s">
        <v>1052</v>
      </c>
      <c r="J559" s="3" t="s">
        <v>111</v>
      </c>
      <c r="K559" s="3" t="s">
        <v>112</v>
      </c>
      <c r="L559" s="3" t="s">
        <v>623</v>
      </c>
      <c r="M559" s="3">
        <v>869902334</v>
      </c>
      <c r="N559" s="10">
        <v>2</v>
      </c>
      <c r="O559" s="10">
        <v>6</v>
      </c>
      <c r="P559" s="12" t="s">
        <v>1878</v>
      </c>
      <c r="Q559" s="12" t="s">
        <v>1879</v>
      </c>
      <c r="R559" s="15">
        <v>45977</v>
      </c>
      <c r="S559" s="12"/>
    </row>
    <row r="560" spans="1:19" x14ac:dyDescent="0.2">
      <c r="A560" s="3">
        <v>557</v>
      </c>
      <c r="B560" s="35">
        <v>110250136</v>
      </c>
      <c r="C560" s="4" t="s">
        <v>1607</v>
      </c>
      <c r="D560" s="5">
        <v>39225</v>
      </c>
      <c r="E560" s="3" t="s">
        <v>23</v>
      </c>
      <c r="F560" s="3" t="s">
        <v>15</v>
      </c>
      <c r="G560" s="3" t="s">
        <v>16</v>
      </c>
      <c r="H560" s="3" t="s">
        <v>1539</v>
      </c>
      <c r="I560" s="3" t="s">
        <v>1052</v>
      </c>
      <c r="J560" s="3" t="s">
        <v>111</v>
      </c>
      <c r="K560" s="3" t="s">
        <v>112</v>
      </c>
      <c r="L560" s="3" t="s">
        <v>623</v>
      </c>
      <c r="M560" s="3">
        <v>582716410</v>
      </c>
      <c r="N560" s="10">
        <v>2</v>
      </c>
      <c r="O560" s="10">
        <v>6</v>
      </c>
      <c r="P560" s="12" t="s">
        <v>1878</v>
      </c>
      <c r="Q560" s="12" t="s">
        <v>1879</v>
      </c>
      <c r="R560" s="15">
        <v>45977</v>
      </c>
      <c r="S560" s="12"/>
    </row>
    <row r="561" spans="1:19" x14ac:dyDescent="0.2">
      <c r="A561" s="3">
        <v>558</v>
      </c>
      <c r="B561" s="35">
        <v>110250139</v>
      </c>
      <c r="C561" s="4" t="s">
        <v>1608</v>
      </c>
      <c r="D561" s="5">
        <v>39207</v>
      </c>
      <c r="E561" s="3" t="s">
        <v>14</v>
      </c>
      <c r="F561" s="3" t="s">
        <v>15</v>
      </c>
      <c r="G561" s="3" t="s">
        <v>16</v>
      </c>
      <c r="H561" s="3" t="s">
        <v>1539</v>
      </c>
      <c r="I561" s="3" t="s">
        <v>1052</v>
      </c>
      <c r="J561" s="3" t="s">
        <v>111</v>
      </c>
      <c r="K561" s="3" t="s">
        <v>112</v>
      </c>
      <c r="L561" s="3" t="s">
        <v>623</v>
      </c>
      <c r="M561" s="3">
        <v>944851908</v>
      </c>
      <c r="N561" s="10">
        <v>2</v>
      </c>
      <c r="O561" s="10">
        <v>6</v>
      </c>
      <c r="P561" s="12" t="s">
        <v>1878</v>
      </c>
      <c r="Q561" s="12" t="s">
        <v>1879</v>
      </c>
      <c r="R561" s="15">
        <v>45977</v>
      </c>
      <c r="S561" s="12"/>
    </row>
    <row r="562" spans="1:19" x14ac:dyDescent="0.2">
      <c r="A562" s="3">
        <v>559</v>
      </c>
      <c r="B562" s="35">
        <v>110250134</v>
      </c>
      <c r="C562" s="4" t="s">
        <v>1609</v>
      </c>
      <c r="D562" s="5">
        <v>39191</v>
      </c>
      <c r="E562" s="3" t="s">
        <v>34</v>
      </c>
      <c r="F562" s="3" t="s">
        <v>15</v>
      </c>
      <c r="G562" s="3" t="s">
        <v>16</v>
      </c>
      <c r="H562" s="3" t="s">
        <v>1539</v>
      </c>
      <c r="I562" s="3" t="s">
        <v>1052</v>
      </c>
      <c r="J562" s="3" t="s">
        <v>111</v>
      </c>
      <c r="K562" s="3" t="s">
        <v>112</v>
      </c>
      <c r="L562" s="3" t="s">
        <v>623</v>
      </c>
      <c r="M562" s="3">
        <v>778925678</v>
      </c>
      <c r="N562" s="10">
        <v>2</v>
      </c>
      <c r="O562" s="10">
        <v>6</v>
      </c>
      <c r="P562" s="12" t="s">
        <v>1878</v>
      </c>
      <c r="Q562" s="12" t="s">
        <v>1879</v>
      </c>
      <c r="R562" s="15">
        <v>45977</v>
      </c>
      <c r="S562" s="12"/>
    </row>
    <row r="563" spans="1:19" x14ac:dyDescent="0.2">
      <c r="A563" s="3">
        <v>560</v>
      </c>
      <c r="B563" s="35">
        <v>110250135</v>
      </c>
      <c r="C563" s="4" t="s">
        <v>1610</v>
      </c>
      <c r="D563" s="5">
        <v>39293</v>
      </c>
      <c r="E563" s="3" t="s">
        <v>29</v>
      </c>
      <c r="F563" s="3" t="s">
        <v>15</v>
      </c>
      <c r="G563" s="3" t="s">
        <v>16</v>
      </c>
      <c r="H563" s="3" t="s">
        <v>1539</v>
      </c>
      <c r="I563" s="3" t="s">
        <v>1052</v>
      </c>
      <c r="J563" s="3" t="s">
        <v>111</v>
      </c>
      <c r="K563" s="3" t="s">
        <v>112</v>
      </c>
      <c r="L563" s="3" t="s">
        <v>623</v>
      </c>
      <c r="M563" s="3">
        <v>917778295</v>
      </c>
      <c r="N563" s="10">
        <v>2</v>
      </c>
      <c r="O563" s="10">
        <v>6</v>
      </c>
      <c r="P563" s="12" t="s">
        <v>1878</v>
      </c>
      <c r="Q563" s="12" t="s">
        <v>1879</v>
      </c>
      <c r="R563" s="15">
        <v>45977</v>
      </c>
      <c r="S563" s="12"/>
    </row>
    <row r="564" spans="1:19" x14ac:dyDescent="0.2">
      <c r="A564" s="3">
        <v>561</v>
      </c>
      <c r="B564" s="35">
        <v>110250132</v>
      </c>
      <c r="C564" s="4" t="s">
        <v>1611</v>
      </c>
      <c r="D564" s="5">
        <v>39184</v>
      </c>
      <c r="E564" s="3" t="s">
        <v>34</v>
      </c>
      <c r="F564" s="3" t="s">
        <v>15</v>
      </c>
      <c r="G564" s="3" t="s">
        <v>16</v>
      </c>
      <c r="H564" s="3" t="s">
        <v>1539</v>
      </c>
      <c r="I564" s="3" t="s">
        <v>1052</v>
      </c>
      <c r="J564" s="3" t="s">
        <v>111</v>
      </c>
      <c r="K564" s="3" t="s">
        <v>112</v>
      </c>
      <c r="L564" s="3" t="s">
        <v>623</v>
      </c>
      <c r="M564" s="3">
        <v>789432253</v>
      </c>
      <c r="N564" s="10">
        <v>2</v>
      </c>
      <c r="O564" s="10">
        <v>6</v>
      </c>
      <c r="P564" s="12" t="s">
        <v>1878</v>
      </c>
      <c r="Q564" s="12" t="s">
        <v>1879</v>
      </c>
      <c r="R564" s="15">
        <v>45977</v>
      </c>
      <c r="S564" s="12"/>
    </row>
    <row r="565" spans="1:19" x14ac:dyDescent="0.2">
      <c r="A565" s="3">
        <v>562</v>
      </c>
      <c r="B565" s="35">
        <v>110250141</v>
      </c>
      <c r="C565" s="4" t="s">
        <v>1612</v>
      </c>
      <c r="D565" s="5">
        <v>39208</v>
      </c>
      <c r="E565" s="3" t="s">
        <v>34</v>
      </c>
      <c r="F565" s="3" t="s">
        <v>15</v>
      </c>
      <c r="G565" s="3" t="s">
        <v>16</v>
      </c>
      <c r="H565" s="3" t="s">
        <v>1539</v>
      </c>
      <c r="I565" s="3" t="s">
        <v>1052</v>
      </c>
      <c r="J565" s="3" t="s">
        <v>111</v>
      </c>
      <c r="K565" s="3" t="s">
        <v>112</v>
      </c>
      <c r="L565" s="3" t="s">
        <v>623</v>
      </c>
      <c r="M565" s="3">
        <v>336849579</v>
      </c>
      <c r="N565" s="10">
        <v>2</v>
      </c>
      <c r="O565" s="10">
        <v>6</v>
      </c>
      <c r="P565" s="12" t="s">
        <v>1878</v>
      </c>
      <c r="Q565" s="12" t="s">
        <v>1879</v>
      </c>
      <c r="R565" s="15">
        <v>45977</v>
      </c>
      <c r="S565" s="12"/>
    </row>
    <row r="566" spans="1:19" x14ac:dyDescent="0.2">
      <c r="A566" s="3">
        <v>563</v>
      </c>
      <c r="B566" s="35">
        <v>110250133</v>
      </c>
      <c r="C566" s="4" t="s">
        <v>1613</v>
      </c>
      <c r="D566" s="5">
        <v>39389</v>
      </c>
      <c r="E566" s="3" t="s">
        <v>184</v>
      </c>
      <c r="F566" s="3" t="s">
        <v>15</v>
      </c>
      <c r="G566" s="3" t="s">
        <v>16</v>
      </c>
      <c r="H566" s="3" t="s">
        <v>1539</v>
      </c>
      <c r="I566" s="3" t="s">
        <v>1052</v>
      </c>
      <c r="J566" s="3" t="s">
        <v>111</v>
      </c>
      <c r="K566" s="3" t="s">
        <v>112</v>
      </c>
      <c r="L566" s="3" t="s">
        <v>623</v>
      </c>
      <c r="M566" s="3">
        <v>336327350</v>
      </c>
      <c r="N566" s="10">
        <v>2</v>
      </c>
      <c r="O566" s="10">
        <v>6</v>
      </c>
      <c r="P566" s="12" t="s">
        <v>1878</v>
      </c>
      <c r="Q566" s="12" t="s">
        <v>1879</v>
      </c>
      <c r="R566" s="15">
        <v>45977</v>
      </c>
      <c r="S566" s="12"/>
    </row>
    <row r="567" spans="1:19" x14ac:dyDescent="0.2">
      <c r="A567" s="3">
        <v>564</v>
      </c>
      <c r="B567" s="35">
        <v>110250140</v>
      </c>
      <c r="C567" s="4" t="s">
        <v>1614</v>
      </c>
      <c r="D567" s="5">
        <v>39380</v>
      </c>
      <c r="E567" s="3" t="s">
        <v>29</v>
      </c>
      <c r="F567" s="3" t="s">
        <v>15</v>
      </c>
      <c r="G567" s="3" t="s">
        <v>16</v>
      </c>
      <c r="H567" s="3" t="s">
        <v>1539</v>
      </c>
      <c r="I567" s="3" t="s">
        <v>1052</v>
      </c>
      <c r="J567" s="3" t="s">
        <v>111</v>
      </c>
      <c r="K567" s="3" t="s">
        <v>112</v>
      </c>
      <c r="L567" s="3" t="s">
        <v>623</v>
      </c>
      <c r="M567" s="3">
        <v>896230451</v>
      </c>
      <c r="N567" s="10">
        <v>2</v>
      </c>
      <c r="O567" s="10">
        <v>6</v>
      </c>
      <c r="P567" s="12" t="s">
        <v>1878</v>
      </c>
      <c r="Q567" s="12" t="s">
        <v>1879</v>
      </c>
      <c r="R567" s="15">
        <v>45977</v>
      </c>
      <c r="S567" s="12"/>
    </row>
    <row r="568" spans="1:19" x14ac:dyDescent="0.2">
      <c r="A568" s="3">
        <v>565</v>
      </c>
      <c r="B568" s="35">
        <v>110250150</v>
      </c>
      <c r="C568" s="4" t="s">
        <v>1615</v>
      </c>
      <c r="D568" s="5">
        <v>39278</v>
      </c>
      <c r="E568" s="3" t="s">
        <v>29</v>
      </c>
      <c r="F568" s="3" t="s">
        <v>15</v>
      </c>
      <c r="G568" s="3" t="s">
        <v>16</v>
      </c>
      <c r="H568" s="3" t="s">
        <v>1539</v>
      </c>
      <c r="I568" s="3" t="s">
        <v>1052</v>
      </c>
      <c r="J568" s="3" t="s">
        <v>129</v>
      </c>
      <c r="K568" s="3" t="s">
        <v>112</v>
      </c>
      <c r="L568" s="3" t="s">
        <v>623</v>
      </c>
      <c r="M568" s="3">
        <v>836055777</v>
      </c>
      <c r="N568" s="10">
        <v>2</v>
      </c>
      <c r="O568" s="10">
        <v>6</v>
      </c>
      <c r="P568" s="12" t="s">
        <v>1878</v>
      </c>
      <c r="Q568" s="12" t="s">
        <v>1879</v>
      </c>
      <c r="R568" s="15">
        <v>45977</v>
      </c>
      <c r="S568" s="12"/>
    </row>
    <row r="569" spans="1:19" x14ac:dyDescent="0.2">
      <c r="A569" s="3">
        <v>566</v>
      </c>
      <c r="B569" s="35">
        <v>110250154</v>
      </c>
      <c r="C569" s="4" t="s">
        <v>1616</v>
      </c>
      <c r="D569" s="5">
        <v>39367</v>
      </c>
      <c r="E569" s="3" t="s">
        <v>34</v>
      </c>
      <c r="F569" s="3" t="s">
        <v>15</v>
      </c>
      <c r="G569" s="3" t="s">
        <v>16</v>
      </c>
      <c r="H569" s="3" t="s">
        <v>1539</v>
      </c>
      <c r="I569" s="3" t="s">
        <v>1052</v>
      </c>
      <c r="J569" s="3" t="s">
        <v>129</v>
      </c>
      <c r="K569" s="3" t="s">
        <v>112</v>
      </c>
      <c r="L569" s="3" t="s">
        <v>623</v>
      </c>
      <c r="M569" s="3">
        <v>774510017</v>
      </c>
      <c r="N569" s="10">
        <v>2</v>
      </c>
      <c r="O569" s="10">
        <v>6</v>
      </c>
      <c r="P569" s="12" t="s">
        <v>1878</v>
      </c>
      <c r="Q569" s="12" t="s">
        <v>1879</v>
      </c>
      <c r="R569" s="15">
        <v>45977</v>
      </c>
      <c r="S569" s="12"/>
    </row>
    <row r="570" spans="1:19" x14ac:dyDescent="0.2">
      <c r="A570" s="3">
        <v>567</v>
      </c>
      <c r="B570" s="35">
        <v>110250142</v>
      </c>
      <c r="C570" s="4" t="s">
        <v>1617</v>
      </c>
      <c r="D570" s="5">
        <v>39275</v>
      </c>
      <c r="E570" s="3" t="s">
        <v>34</v>
      </c>
      <c r="F570" s="3" t="s">
        <v>15</v>
      </c>
      <c r="G570" s="3" t="s">
        <v>16</v>
      </c>
      <c r="H570" s="3" t="s">
        <v>1539</v>
      </c>
      <c r="I570" s="3" t="s">
        <v>1052</v>
      </c>
      <c r="J570" s="3" t="s">
        <v>129</v>
      </c>
      <c r="K570" s="3" t="s">
        <v>112</v>
      </c>
      <c r="L570" s="3" t="s">
        <v>623</v>
      </c>
      <c r="M570" s="3">
        <v>905429553</v>
      </c>
      <c r="N570" s="10">
        <v>2</v>
      </c>
      <c r="O570" s="10">
        <v>6</v>
      </c>
      <c r="P570" s="12" t="s">
        <v>1878</v>
      </c>
      <c r="Q570" s="12" t="s">
        <v>1879</v>
      </c>
      <c r="R570" s="15">
        <v>45977</v>
      </c>
      <c r="S570" s="12"/>
    </row>
    <row r="571" spans="1:19" x14ac:dyDescent="0.2">
      <c r="A571" s="3">
        <v>568</v>
      </c>
      <c r="B571" s="35">
        <v>110250155</v>
      </c>
      <c r="C571" s="4" t="s">
        <v>1618</v>
      </c>
      <c r="D571" s="5">
        <v>39275</v>
      </c>
      <c r="E571" s="3" t="s">
        <v>39</v>
      </c>
      <c r="F571" s="3" t="s">
        <v>15</v>
      </c>
      <c r="G571" s="3" t="s">
        <v>16</v>
      </c>
      <c r="H571" s="3" t="s">
        <v>1539</v>
      </c>
      <c r="I571" s="3" t="s">
        <v>1052</v>
      </c>
      <c r="J571" s="3" t="s">
        <v>129</v>
      </c>
      <c r="K571" s="3" t="s">
        <v>112</v>
      </c>
      <c r="L571" s="3" t="s">
        <v>623</v>
      </c>
      <c r="M571" s="3">
        <v>762688161</v>
      </c>
      <c r="N571" s="10">
        <v>2</v>
      </c>
      <c r="O571" s="10">
        <v>6</v>
      </c>
      <c r="P571" s="12" t="s">
        <v>1878</v>
      </c>
      <c r="Q571" s="12" t="s">
        <v>1879</v>
      </c>
      <c r="R571" s="15">
        <v>45977</v>
      </c>
      <c r="S571" s="12"/>
    </row>
    <row r="572" spans="1:19" x14ac:dyDescent="0.2">
      <c r="A572" s="3">
        <v>569</v>
      </c>
      <c r="B572" s="35">
        <v>110250143</v>
      </c>
      <c r="C572" s="4" t="s">
        <v>1619</v>
      </c>
      <c r="D572" s="5">
        <v>39198</v>
      </c>
      <c r="E572" s="3" t="s">
        <v>23</v>
      </c>
      <c r="F572" s="3" t="s">
        <v>15</v>
      </c>
      <c r="G572" s="3" t="s">
        <v>16</v>
      </c>
      <c r="H572" s="3" t="s">
        <v>1539</v>
      </c>
      <c r="I572" s="3" t="s">
        <v>1052</v>
      </c>
      <c r="J572" s="3" t="s">
        <v>129</v>
      </c>
      <c r="K572" s="3" t="s">
        <v>112</v>
      </c>
      <c r="L572" s="3" t="s">
        <v>623</v>
      </c>
      <c r="M572" s="3">
        <v>377124497</v>
      </c>
      <c r="N572" s="10">
        <v>2</v>
      </c>
      <c r="O572" s="10">
        <v>6</v>
      </c>
      <c r="P572" s="12" t="s">
        <v>1878</v>
      </c>
      <c r="Q572" s="12" t="s">
        <v>1879</v>
      </c>
      <c r="R572" s="15">
        <v>45977</v>
      </c>
      <c r="S572" s="12"/>
    </row>
    <row r="573" spans="1:19" x14ac:dyDescent="0.2">
      <c r="A573" s="3">
        <v>570</v>
      </c>
      <c r="B573" s="35">
        <v>110250147</v>
      </c>
      <c r="C573" s="4" t="s">
        <v>1620</v>
      </c>
      <c r="D573" s="5">
        <v>39138</v>
      </c>
      <c r="E573" s="3" t="s">
        <v>14</v>
      </c>
      <c r="F573" s="3" t="s">
        <v>15</v>
      </c>
      <c r="G573" s="3" t="s">
        <v>16</v>
      </c>
      <c r="H573" s="3" t="s">
        <v>1539</v>
      </c>
      <c r="I573" s="3" t="s">
        <v>1052</v>
      </c>
      <c r="J573" s="3" t="s">
        <v>129</v>
      </c>
      <c r="K573" s="3" t="s">
        <v>112</v>
      </c>
      <c r="L573" s="3" t="s">
        <v>623</v>
      </c>
      <c r="M573" s="3">
        <v>375044760</v>
      </c>
      <c r="N573" s="10">
        <v>2</v>
      </c>
      <c r="O573" s="10">
        <v>6</v>
      </c>
      <c r="P573" s="12" t="s">
        <v>1878</v>
      </c>
      <c r="Q573" s="12" t="s">
        <v>1879</v>
      </c>
      <c r="R573" s="15">
        <v>45977</v>
      </c>
      <c r="S573" s="12"/>
    </row>
    <row r="574" spans="1:19" x14ac:dyDescent="0.2">
      <c r="A574" s="3">
        <v>571</v>
      </c>
      <c r="B574" s="35">
        <v>110250149</v>
      </c>
      <c r="C574" s="4" t="s">
        <v>1621</v>
      </c>
      <c r="D574" s="5">
        <v>39265</v>
      </c>
      <c r="E574" s="3" t="s">
        <v>14</v>
      </c>
      <c r="F574" s="3" t="s">
        <v>15</v>
      </c>
      <c r="G574" s="3" t="s">
        <v>16</v>
      </c>
      <c r="H574" s="3" t="s">
        <v>1539</v>
      </c>
      <c r="I574" s="3" t="s">
        <v>1052</v>
      </c>
      <c r="J574" s="3" t="s">
        <v>129</v>
      </c>
      <c r="K574" s="3" t="s">
        <v>112</v>
      </c>
      <c r="L574" s="3" t="s">
        <v>623</v>
      </c>
      <c r="M574" s="3">
        <v>399308104</v>
      </c>
      <c r="N574" s="10">
        <v>2</v>
      </c>
      <c r="O574" s="10">
        <v>6</v>
      </c>
      <c r="P574" s="12" t="s">
        <v>1878</v>
      </c>
      <c r="Q574" s="12" t="s">
        <v>1879</v>
      </c>
      <c r="R574" s="15">
        <v>45977</v>
      </c>
      <c r="S574" s="12"/>
    </row>
    <row r="575" spans="1:19" x14ac:dyDescent="0.2">
      <c r="A575" s="3">
        <v>572</v>
      </c>
      <c r="B575" s="35">
        <v>110250148</v>
      </c>
      <c r="C575" s="4" t="s">
        <v>1622</v>
      </c>
      <c r="D575" s="5">
        <v>39300</v>
      </c>
      <c r="E575" s="3" t="s">
        <v>34</v>
      </c>
      <c r="F575" s="3" t="s">
        <v>15</v>
      </c>
      <c r="G575" s="3" t="s">
        <v>16</v>
      </c>
      <c r="H575" s="3" t="s">
        <v>1539</v>
      </c>
      <c r="I575" s="3" t="s">
        <v>1052</v>
      </c>
      <c r="J575" s="3" t="s">
        <v>129</v>
      </c>
      <c r="K575" s="3" t="s">
        <v>112</v>
      </c>
      <c r="L575" s="3" t="s">
        <v>623</v>
      </c>
      <c r="M575" s="3">
        <v>795760963</v>
      </c>
      <c r="N575" s="10">
        <v>2</v>
      </c>
      <c r="O575" s="10">
        <v>6</v>
      </c>
      <c r="P575" s="12" t="s">
        <v>1878</v>
      </c>
      <c r="Q575" s="12" t="s">
        <v>1879</v>
      </c>
      <c r="R575" s="15">
        <v>45977</v>
      </c>
      <c r="S575" s="12"/>
    </row>
    <row r="576" spans="1:19" x14ac:dyDescent="0.2">
      <c r="A576" s="3">
        <v>573</v>
      </c>
      <c r="B576" s="35">
        <v>110250144</v>
      </c>
      <c r="C576" s="4" t="s">
        <v>1623</v>
      </c>
      <c r="D576" s="5">
        <v>39363</v>
      </c>
      <c r="E576" s="3" t="s">
        <v>34</v>
      </c>
      <c r="F576" s="3" t="s">
        <v>15</v>
      </c>
      <c r="G576" s="3" t="s">
        <v>16</v>
      </c>
      <c r="H576" s="3" t="s">
        <v>1539</v>
      </c>
      <c r="I576" s="3" t="s">
        <v>1052</v>
      </c>
      <c r="J576" s="3" t="s">
        <v>129</v>
      </c>
      <c r="K576" s="3" t="s">
        <v>112</v>
      </c>
      <c r="L576" s="3" t="s">
        <v>623</v>
      </c>
      <c r="M576" s="3">
        <v>978214804</v>
      </c>
      <c r="N576" s="10">
        <v>2</v>
      </c>
      <c r="O576" s="10">
        <v>6</v>
      </c>
      <c r="P576" s="12" t="s">
        <v>1878</v>
      </c>
      <c r="Q576" s="12" t="s">
        <v>1879</v>
      </c>
      <c r="R576" s="15">
        <v>45977</v>
      </c>
      <c r="S576" s="12"/>
    </row>
    <row r="577" spans="1:19" x14ac:dyDescent="0.2">
      <c r="A577" s="3">
        <v>574</v>
      </c>
      <c r="B577" s="35">
        <v>110250153</v>
      </c>
      <c r="C577" s="4" t="s">
        <v>1624</v>
      </c>
      <c r="D577" s="5">
        <v>39189</v>
      </c>
      <c r="E577" s="3" t="s">
        <v>147</v>
      </c>
      <c r="F577" s="3" t="s">
        <v>15</v>
      </c>
      <c r="G577" s="3" t="s">
        <v>16</v>
      </c>
      <c r="H577" s="3" t="s">
        <v>1539</v>
      </c>
      <c r="I577" s="3" t="s">
        <v>1052</v>
      </c>
      <c r="J577" s="3" t="s">
        <v>129</v>
      </c>
      <c r="K577" s="3" t="s">
        <v>112</v>
      </c>
      <c r="L577" s="3" t="s">
        <v>623</v>
      </c>
      <c r="M577" s="3">
        <v>357521704</v>
      </c>
      <c r="N577" s="10">
        <v>2</v>
      </c>
      <c r="O577" s="10">
        <v>6</v>
      </c>
      <c r="P577" s="12" t="s">
        <v>1878</v>
      </c>
      <c r="Q577" s="12" t="s">
        <v>1879</v>
      </c>
      <c r="R577" s="15">
        <v>45977</v>
      </c>
      <c r="S577" s="12"/>
    </row>
    <row r="578" spans="1:19" x14ac:dyDescent="0.2">
      <c r="A578" s="3">
        <v>575</v>
      </c>
      <c r="B578" s="35">
        <v>110250156</v>
      </c>
      <c r="C578" s="4" t="s">
        <v>1625</v>
      </c>
      <c r="D578" s="5">
        <v>39447</v>
      </c>
      <c r="E578" s="3" t="s">
        <v>14</v>
      </c>
      <c r="F578" s="3" t="s">
        <v>15</v>
      </c>
      <c r="G578" s="3" t="s">
        <v>16</v>
      </c>
      <c r="H578" s="3" t="s">
        <v>1539</v>
      </c>
      <c r="I578" s="3" t="s">
        <v>1052</v>
      </c>
      <c r="J578" s="3" t="s">
        <v>129</v>
      </c>
      <c r="K578" s="3" t="s">
        <v>112</v>
      </c>
      <c r="L578" s="3" t="s">
        <v>623</v>
      </c>
      <c r="M578" s="3">
        <v>949429318</v>
      </c>
      <c r="N578" s="10">
        <v>2</v>
      </c>
      <c r="O578" s="10">
        <v>6</v>
      </c>
      <c r="P578" s="12" t="s">
        <v>1878</v>
      </c>
      <c r="Q578" s="12" t="s">
        <v>1879</v>
      </c>
      <c r="R578" s="15">
        <v>45977</v>
      </c>
      <c r="S578" s="12"/>
    </row>
    <row r="579" spans="1:19" x14ac:dyDescent="0.2">
      <c r="A579" s="3">
        <v>576</v>
      </c>
      <c r="B579" s="35">
        <v>110250151</v>
      </c>
      <c r="C579" s="4" t="s">
        <v>1626</v>
      </c>
      <c r="D579" s="5">
        <v>39345</v>
      </c>
      <c r="E579" s="3" t="s">
        <v>14</v>
      </c>
      <c r="F579" s="3" t="s">
        <v>15</v>
      </c>
      <c r="G579" s="3" t="s">
        <v>16</v>
      </c>
      <c r="H579" s="3" t="s">
        <v>1539</v>
      </c>
      <c r="I579" s="3" t="s">
        <v>1052</v>
      </c>
      <c r="J579" s="3" t="s">
        <v>129</v>
      </c>
      <c r="K579" s="3" t="s">
        <v>112</v>
      </c>
      <c r="L579" s="3" t="s">
        <v>623</v>
      </c>
      <c r="M579" s="3">
        <v>788614991</v>
      </c>
      <c r="N579" s="10">
        <v>2</v>
      </c>
      <c r="O579" s="10">
        <v>6</v>
      </c>
      <c r="P579" s="12" t="s">
        <v>1878</v>
      </c>
      <c r="Q579" s="12" t="s">
        <v>1879</v>
      </c>
      <c r="R579" s="15">
        <v>45977</v>
      </c>
      <c r="S579" s="12"/>
    </row>
    <row r="580" spans="1:19" x14ac:dyDescent="0.2">
      <c r="A580" s="3">
        <v>577</v>
      </c>
      <c r="B580" s="35">
        <v>117250112</v>
      </c>
      <c r="C580" s="4" t="s">
        <v>1627</v>
      </c>
      <c r="D580" s="5">
        <v>39410</v>
      </c>
      <c r="E580" s="3" t="s">
        <v>39</v>
      </c>
      <c r="F580" s="3" t="s">
        <v>1062</v>
      </c>
      <c r="G580" s="3" t="s">
        <v>16</v>
      </c>
      <c r="H580" s="3" t="s">
        <v>1539</v>
      </c>
      <c r="I580" s="3" t="s">
        <v>1515</v>
      </c>
      <c r="J580" s="3" t="s">
        <v>148</v>
      </c>
      <c r="K580" s="3" t="s">
        <v>112</v>
      </c>
      <c r="L580" s="3" t="s">
        <v>623</v>
      </c>
      <c r="M580" s="3">
        <v>962212429</v>
      </c>
      <c r="N580" s="10">
        <v>2</v>
      </c>
      <c r="O580" s="10">
        <v>6</v>
      </c>
      <c r="P580" s="12" t="s">
        <v>1878</v>
      </c>
      <c r="Q580" s="12" t="s">
        <v>1879</v>
      </c>
      <c r="R580" s="15">
        <v>45977</v>
      </c>
      <c r="S580" s="12"/>
    </row>
    <row r="581" spans="1:19" x14ac:dyDescent="0.2">
      <c r="A581" s="3">
        <v>578</v>
      </c>
      <c r="B581" s="35">
        <v>117250096</v>
      </c>
      <c r="C581" s="4" t="s">
        <v>1628</v>
      </c>
      <c r="D581" s="5">
        <v>39108</v>
      </c>
      <c r="E581" s="3" t="s">
        <v>39</v>
      </c>
      <c r="F581" s="3" t="s">
        <v>1062</v>
      </c>
      <c r="G581" s="3" t="s">
        <v>16</v>
      </c>
      <c r="H581" s="3" t="s">
        <v>1539</v>
      </c>
      <c r="I581" s="3" t="s">
        <v>1515</v>
      </c>
      <c r="J581" s="3" t="s">
        <v>148</v>
      </c>
      <c r="K581" s="3" t="s">
        <v>112</v>
      </c>
      <c r="L581" s="3" t="s">
        <v>623</v>
      </c>
      <c r="M581" s="3">
        <v>822452243</v>
      </c>
      <c r="N581" s="10">
        <v>2</v>
      </c>
      <c r="O581" s="10">
        <v>6</v>
      </c>
      <c r="P581" s="12" t="s">
        <v>1878</v>
      </c>
      <c r="Q581" s="12" t="s">
        <v>1879</v>
      </c>
      <c r="R581" s="15">
        <v>45977</v>
      </c>
      <c r="S581" s="12"/>
    </row>
    <row r="582" spans="1:19" x14ac:dyDescent="0.2">
      <c r="A582" s="3">
        <v>579</v>
      </c>
      <c r="B582" s="35">
        <v>117250119</v>
      </c>
      <c r="C582" s="4" t="s">
        <v>1629</v>
      </c>
      <c r="D582" s="5">
        <v>39259</v>
      </c>
      <c r="E582" s="3" t="s">
        <v>34</v>
      </c>
      <c r="F582" s="3" t="s">
        <v>1062</v>
      </c>
      <c r="G582" s="3" t="s">
        <v>16</v>
      </c>
      <c r="H582" s="3" t="s">
        <v>1539</v>
      </c>
      <c r="I582" s="3" t="s">
        <v>1515</v>
      </c>
      <c r="J582" s="3" t="s">
        <v>148</v>
      </c>
      <c r="K582" s="3" t="s">
        <v>112</v>
      </c>
      <c r="L582" s="3" t="s">
        <v>623</v>
      </c>
      <c r="M582" s="3">
        <v>795522817</v>
      </c>
      <c r="N582" s="10">
        <v>2</v>
      </c>
      <c r="O582" s="10">
        <v>6</v>
      </c>
      <c r="P582" s="12" t="s">
        <v>1878</v>
      </c>
      <c r="Q582" s="12" t="s">
        <v>1879</v>
      </c>
      <c r="R582" s="15">
        <v>45977</v>
      </c>
      <c r="S582" s="12"/>
    </row>
    <row r="583" spans="1:19" x14ac:dyDescent="0.2">
      <c r="A583" s="3">
        <v>580</v>
      </c>
      <c r="B583" s="35">
        <v>117250115</v>
      </c>
      <c r="C583" s="4" t="s">
        <v>1630</v>
      </c>
      <c r="D583" s="5">
        <v>39112</v>
      </c>
      <c r="E583" s="3" t="s">
        <v>36</v>
      </c>
      <c r="F583" s="3" t="s">
        <v>1062</v>
      </c>
      <c r="G583" s="3" t="s">
        <v>16</v>
      </c>
      <c r="H583" s="3" t="s">
        <v>1539</v>
      </c>
      <c r="I583" s="3" t="s">
        <v>1515</v>
      </c>
      <c r="J583" s="3" t="s">
        <v>148</v>
      </c>
      <c r="K583" s="3" t="s">
        <v>112</v>
      </c>
      <c r="L583" s="3" t="s">
        <v>623</v>
      </c>
      <c r="M583" s="3">
        <v>325712482</v>
      </c>
      <c r="N583" s="10">
        <v>2</v>
      </c>
      <c r="O583" s="10">
        <v>6</v>
      </c>
      <c r="P583" s="12" t="s">
        <v>1878</v>
      </c>
      <c r="Q583" s="12" t="s">
        <v>1879</v>
      </c>
      <c r="R583" s="15">
        <v>45977</v>
      </c>
      <c r="S583" s="12"/>
    </row>
    <row r="584" spans="1:19" x14ac:dyDescent="0.2">
      <c r="A584" s="3">
        <v>581</v>
      </c>
      <c r="B584" s="35">
        <v>117250106</v>
      </c>
      <c r="C584" s="4" t="s">
        <v>1631</v>
      </c>
      <c r="D584" s="5">
        <v>39181</v>
      </c>
      <c r="E584" s="3" t="s">
        <v>39</v>
      </c>
      <c r="F584" s="3" t="s">
        <v>1062</v>
      </c>
      <c r="G584" s="3" t="s">
        <v>16</v>
      </c>
      <c r="H584" s="3" t="s">
        <v>1539</v>
      </c>
      <c r="I584" s="3" t="s">
        <v>1515</v>
      </c>
      <c r="J584" s="3" t="s">
        <v>148</v>
      </c>
      <c r="K584" s="3" t="s">
        <v>112</v>
      </c>
      <c r="L584" s="3" t="s">
        <v>623</v>
      </c>
      <c r="M584" s="3">
        <v>779405845</v>
      </c>
      <c r="N584" s="10">
        <v>2</v>
      </c>
      <c r="O584" s="10">
        <v>6</v>
      </c>
      <c r="P584" s="12" t="s">
        <v>1878</v>
      </c>
      <c r="Q584" s="12" t="s">
        <v>1879</v>
      </c>
      <c r="R584" s="15">
        <v>45977</v>
      </c>
      <c r="S584" s="12"/>
    </row>
    <row r="585" spans="1:19" x14ac:dyDescent="0.2">
      <c r="A585" s="3">
        <v>582</v>
      </c>
      <c r="B585" s="35">
        <v>117250120</v>
      </c>
      <c r="C585" s="4" t="s">
        <v>1632</v>
      </c>
      <c r="D585" s="5">
        <v>39352</v>
      </c>
      <c r="E585" s="3" t="s">
        <v>34</v>
      </c>
      <c r="F585" s="3" t="s">
        <v>1062</v>
      </c>
      <c r="G585" s="3" t="s">
        <v>16</v>
      </c>
      <c r="H585" s="3" t="s">
        <v>1539</v>
      </c>
      <c r="I585" s="3" t="s">
        <v>1515</v>
      </c>
      <c r="J585" s="3" t="s">
        <v>148</v>
      </c>
      <c r="K585" s="3" t="s">
        <v>112</v>
      </c>
      <c r="L585" s="3" t="s">
        <v>623</v>
      </c>
      <c r="M585" s="3">
        <v>777562905</v>
      </c>
      <c r="N585" s="10">
        <v>2</v>
      </c>
      <c r="O585" s="10">
        <v>6</v>
      </c>
      <c r="P585" s="12" t="s">
        <v>1878</v>
      </c>
      <c r="Q585" s="12" t="s">
        <v>1879</v>
      </c>
      <c r="R585" s="15">
        <v>45977</v>
      </c>
      <c r="S585" s="12"/>
    </row>
    <row r="586" spans="1:19" x14ac:dyDescent="0.2">
      <c r="A586" s="3">
        <v>583</v>
      </c>
      <c r="B586" s="35">
        <v>117250095</v>
      </c>
      <c r="C586" s="4" t="s">
        <v>1633</v>
      </c>
      <c r="D586" s="5">
        <v>39242</v>
      </c>
      <c r="E586" s="3" t="s">
        <v>39</v>
      </c>
      <c r="F586" s="3" t="s">
        <v>1062</v>
      </c>
      <c r="G586" s="3" t="s">
        <v>16</v>
      </c>
      <c r="H586" s="3" t="s">
        <v>1539</v>
      </c>
      <c r="I586" s="3" t="s">
        <v>1515</v>
      </c>
      <c r="J586" s="3" t="s">
        <v>148</v>
      </c>
      <c r="K586" s="3" t="s">
        <v>112</v>
      </c>
      <c r="L586" s="3" t="s">
        <v>623</v>
      </c>
      <c r="M586" s="3">
        <v>905554949</v>
      </c>
      <c r="N586" s="10">
        <v>2</v>
      </c>
      <c r="O586" s="10">
        <v>6</v>
      </c>
      <c r="P586" s="12" t="s">
        <v>1878</v>
      </c>
      <c r="Q586" s="12" t="s">
        <v>1879</v>
      </c>
      <c r="R586" s="15">
        <v>45977</v>
      </c>
      <c r="S586" s="12"/>
    </row>
    <row r="587" spans="1:19" x14ac:dyDescent="0.2">
      <c r="A587" s="3">
        <v>584</v>
      </c>
      <c r="B587" s="35">
        <v>117250103</v>
      </c>
      <c r="C587" s="4" t="s">
        <v>1634</v>
      </c>
      <c r="D587" s="5">
        <v>39250</v>
      </c>
      <c r="E587" s="3" t="s">
        <v>39</v>
      </c>
      <c r="F587" s="3" t="s">
        <v>1062</v>
      </c>
      <c r="G587" s="3" t="s">
        <v>16</v>
      </c>
      <c r="H587" s="3" t="s">
        <v>1539</v>
      </c>
      <c r="I587" s="3" t="s">
        <v>1515</v>
      </c>
      <c r="J587" s="3" t="s">
        <v>148</v>
      </c>
      <c r="K587" s="3" t="s">
        <v>112</v>
      </c>
      <c r="L587" s="3" t="s">
        <v>623</v>
      </c>
      <c r="M587" s="3">
        <v>905150880</v>
      </c>
      <c r="N587" s="10">
        <v>2</v>
      </c>
      <c r="O587" s="10">
        <v>6</v>
      </c>
      <c r="P587" s="12" t="s">
        <v>1878</v>
      </c>
      <c r="Q587" s="12" t="s">
        <v>1879</v>
      </c>
      <c r="R587" s="15">
        <v>45977</v>
      </c>
      <c r="S587" s="12"/>
    </row>
    <row r="588" spans="1:19" x14ac:dyDescent="0.2">
      <c r="A588" s="3">
        <v>585</v>
      </c>
      <c r="B588" s="35">
        <v>117250118</v>
      </c>
      <c r="C588" s="4" t="s">
        <v>1635</v>
      </c>
      <c r="D588" s="5">
        <v>39106</v>
      </c>
      <c r="E588" s="3" t="s">
        <v>603</v>
      </c>
      <c r="F588" s="3" t="s">
        <v>1062</v>
      </c>
      <c r="G588" s="3" t="s">
        <v>16</v>
      </c>
      <c r="H588" s="3" t="s">
        <v>1539</v>
      </c>
      <c r="I588" s="3" t="s">
        <v>1515</v>
      </c>
      <c r="J588" s="3" t="s">
        <v>148</v>
      </c>
      <c r="K588" s="3" t="s">
        <v>112</v>
      </c>
      <c r="L588" s="3" t="s">
        <v>623</v>
      </c>
      <c r="M588" s="3">
        <v>783344676</v>
      </c>
      <c r="N588" s="10">
        <v>2</v>
      </c>
      <c r="O588" s="10">
        <v>6</v>
      </c>
      <c r="P588" s="12" t="s">
        <v>1878</v>
      </c>
      <c r="Q588" s="12" t="s">
        <v>1879</v>
      </c>
      <c r="R588" s="15">
        <v>45977</v>
      </c>
      <c r="S588" s="12"/>
    </row>
    <row r="589" spans="1:19" x14ac:dyDescent="0.2">
      <c r="A589" s="3">
        <v>586</v>
      </c>
      <c r="B589" s="35">
        <v>117250111</v>
      </c>
      <c r="C589" s="4" t="s">
        <v>1636</v>
      </c>
      <c r="D589" s="5">
        <v>39414</v>
      </c>
      <c r="E589" s="3" t="s">
        <v>39</v>
      </c>
      <c r="F589" s="3" t="s">
        <v>1062</v>
      </c>
      <c r="G589" s="3" t="s">
        <v>16</v>
      </c>
      <c r="H589" s="3" t="s">
        <v>1539</v>
      </c>
      <c r="I589" s="3" t="s">
        <v>1515</v>
      </c>
      <c r="J589" s="3" t="s">
        <v>148</v>
      </c>
      <c r="K589" s="3" t="s">
        <v>112</v>
      </c>
      <c r="L589" s="3" t="s">
        <v>623</v>
      </c>
      <c r="M589" s="3">
        <v>347326252</v>
      </c>
      <c r="N589" s="10">
        <v>2</v>
      </c>
      <c r="O589" s="10">
        <v>7</v>
      </c>
      <c r="P589" s="12" t="s">
        <v>1878</v>
      </c>
      <c r="Q589" s="12" t="s">
        <v>1879</v>
      </c>
      <c r="R589" s="15">
        <v>45977</v>
      </c>
      <c r="S589" s="12"/>
    </row>
    <row r="590" spans="1:19" x14ac:dyDescent="0.2">
      <c r="A590" s="3">
        <v>587</v>
      </c>
      <c r="B590" s="35">
        <v>117250122</v>
      </c>
      <c r="C590" s="4" t="s">
        <v>1637</v>
      </c>
      <c r="D590" s="5">
        <v>39333</v>
      </c>
      <c r="E590" s="3" t="s">
        <v>14</v>
      </c>
      <c r="F590" s="3" t="s">
        <v>1062</v>
      </c>
      <c r="G590" s="3" t="s">
        <v>16</v>
      </c>
      <c r="H590" s="3" t="s">
        <v>1539</v>
      </c>
      <c r="I590" s="3" t="s">
        <v>1515</v>
      </c>
      <c r="J590" s="3" t="s">
        <v>148</v>
      </c>
      <c r="K590" s="3" t="s">
        <v>112</v>
      </c>
      <c r="L590" s="3" t="s">
        <v>623</v>
      </c>
      <c r="M590" s="3">
        <v>344053935</v>
      </c>
      <c r="N590" s="10">
        <v>2</v>
      </c>
      <c r="O590" s="10">
        <v>7</v>
      </c>
      <c r="P590" s="12" t="s">
        <v>1878</v>
      </c>
      <c r="Q590" s="12" t="s">
        <v>1879</v>
      </c>
      <c r="R590" s="15">
        <v>45977</v>
      </c>
      <c r="S590" s="12"/>
    </row>
    <row r="591" spans="1:19" x14ac:dyDescent="0.2">
      <c r="A591" s="3">
        <v>588</v>
      </c>
      <c r="B591" s="35">
        <v>117250121</v>
      </c>
      <c r="C591" s="4" t="s">
        <v>1638</v>
      </c>
      <c r="D591" s="5">
        <v>39212</v>
      </c>
      <c r="E591" s="3" t="s">
        <v>29</v>
      </c>
      <c r="F591" s="3" t="s">
        <v>1062</v>
      </c>
      <c r="G591" s="3" t="s">
        <v>16</v>
      </c>
      <c r="H591" s="3" t="s">
        <v>1539</v>
      </c>
      <c r="I591" s="3" t="s">
        <v>1515</v>
      </c>
      <c r="J591" s="3" t="s">
        <v>148</v>
      </c>
      <c r="K591" s="3" t="s">
        <v>112</v>
      </c>
      <c r="L591" s="3" t="s">
        <v>623</v>
      </c>
      <c r="M591" s="3">
        <v>347908257</v>
      </c>
      <c r="N591" s="10">
        <v>2</v>
      </c>
      <c r="O591" s="10">
        <v>7</v>
      </c>
      <c r="P591" s="12" t="s">
        <v>1878</v>
      </c>
      <c r="Q591" s="12" t="s">
        <v>1879</v>
      </c>
      <c r="R591" s="15">
        <v>45977</v>
      </c>
      <c r="S591" s="12"/>
    </row>
    <row r="592" spans="1:19" x14ac:dyDescent="0.2">
      <c r="A592" s="3">
        <v>589</v>
      </c>
      <c r="B592" s="35">
        <v>117250058</v>
      </c>
      <c r="C592" s="4" t="s">
        <v>1639</v>
      </c>
      <c r="D592" s="5">
        <v>39393</v>
      </c>
      <c r="E592" s="3" t="s">
        <v>39</v>
      </c>
      <c r="F592" s="3" t="s">
        <v>15</v>
      </c>
      <c r="G592" s="3" t="s">
        <v>16</v>
      </c>
      <c r="H592" s="3" t="s">
        <v>1539</v>
      </c>
      <c r="I592" s="3" t="s">
        <v>1279</v>
      </c>
      <c r="J592" s="3" t="s">
        <v>1175</v>
      </c>
      <c r="K592" s="3" t="s">
        <v>112</v>
      </c>
      <c r="L592" s="3" t="s">
        <v>623</v>
      </c>
      <c r="M592" s="3">
        <v>335252757</v>
      </c>
      <c r="N592" s="10">
        <v>2</v>
      </c>
      <c r="O592" s="10">
        <v>7</v>
      </c>
      <c r="P592" s="12" t="s">
        <v>1878</v>
      </c>
      <c r="Q592" s="12" t="s">
        <v>1879</v>
      </c>
      <c r="R592" s="15">
        <v>45977</v>
      </c>
      <c r="S592" s="12"/>
    </row>
    <row r="593" spans="1:19" x14ac:dyDescent="0.2">
      <c r="A593" s="3">
        <v>590</v>
      </c>
      <c r="B593" s="35">
        <v>117250066</v>
      </c>
      <c r="C593" s="4" t="s">
        <v>1640</v>
      </c>
      <c r="D593" s="5">
        <v>39385</v>
      </c>
      <c r="E593" s="3" t="s">
        <v>29</v>
      </c>
      <c r="F593" s="3" t="s">
        <v>15</v>
      </c>
      <c r="G593" s="3" t="s">
        <v>16</v>
      </c>
      <c r="H593" s="3" t="s">
        <v>1539</v>
      </c>
      <c r="I593" s="3" t="s">
        <v>1279</v>
      </c>
      <c r="J593" s="3" t="s">
        <v>1175</v>
      </c>
      <c r="K593" s="3" t="s">
        <v>112</v>
      </c>
      <c r="L593" s="3" t="s">
        <v>623</v>
      </c>
      <c r="M593" s="3">
        <v>363189537</v>
      </c>
      <c r="N593" s="10">
        <v>2</v>
      </c>
      <c r="O593" s="10">
        <v>7</v>
      </c>
      <c r="P593" s="12" t="s">
        <v>1878</v>
      </c>
      <c r="Q593" s="12" t="s">
        <v>1879</v>
      </c>
      <c r="R593" s="15">
        <v>45977</v>
      </c>
      <c r="S593" s="12"/>
    </row>
    <row r="594" spans="1:19" x14ac:dyDescent="0.2">
      <c r="A594" s="3">
        <v>591</v>
      </c>
      <c r="B594" s="35">
        <v>117250052</v>
      </c>
      <c r="C594" s="4" t="s">
        <v>1641</v>
      </c>
      <c r="D594" s="5">
        <v>39173</v>
      </c>
      <c r="E594" s="3" t="s">
        <v>1642</v>
      </c>
      <c r="F594" s="3" t="s">
        <v>15</v>
      </c>
      <c r="G594" s="3" t="s">
        <v>16</v>
      </c>
      <c r="H594" s="3" t="s">
        <v>1539</v>
      </c>
      <c r="I594" s="3" t="s">
        <v>1279</v>
      </c>
      <c r="J594" s="3" t="s">
        <v>1175</v>
      </c>
      <c r="K594" s="3" t="s">
        <v>112</v>
      </c>
      <c r="L594" s="3" t="s">
        <v>623</v>
      </c>
      <c r="M594" s="3">
        <v>789414181</v>
      </c>
      <c r="N594" s="10">
        <v>2</v>
      </c>
      <c r="O594" s="10">
        <v>7</v>
      </c>
      <c r="P594" s="12" t="s">
        <v>1878</v>
      </c>
      <c r="Q594" s="12" t="s">
        <v>1879</v>
      </c>
      <c r="R594" s="15">
        <v>45977</v>
      </c>
      <c r="S594" s="12"/>
    </row>
    <row r="595" spans="1:19" x14ac:dyDescent="0.2">
      <c r="A595" s="3">
        <v>592</v>
      </c>
      <c r="B595" s="35">
        <v>117250053</v>
      </c>
      <c r="C595" s="4" t="s">
        <v>1643</v>
      </c>
      <c r="D595" s="5">
        <v>39385</v>
      </c>
      <c r="E595" s="3" t="s">
        <v>514</v>
      </c>
      <c r="F595" s="3" t="s">
        <v>15</v>
      </c>
      <c r="G595" s="3" t="s">
        <v>16</v>
      </c>
      <c r="H595" s="3" t="s">
        <v>1539</v>
      </c>
      <c r="I595" s="3" t="s">
        <v>1279</v>
      </c>
      <c r="J595" s="3" t="s">
        <v>1175</v>
      </c>
      <c r="K595" s="3" t="s">
        <v>112</v>
      </c>
      <c r="L595" s="3" t="s">
        <v>623</v>
      </c>
      <c r="M595" s="3">
        <v>935683010</v>
      </c>
      <c r="N595" s="10">
        <v>2</v>
      </c>
      <c r="O595" s="10">
        <v>7</v>
      </c>
      <c r="P595" s="12" t="s">
        <v>1878</v>
      </c>
      <c r="Q595" s="12" t="s">
        <v>1879</v>
      </c>
      <c r="R595" s="15">
        <v>45977</v>
      </c>
      <c r="S595" s="12"/>
    </row>
    <row r="596" spans="1:19" x14ac:dyDescent="0.2">
      <c r="A596" s="3">
        <v>593</v>
      </c>
      <c r="B596" s="35">
        <v>117250062</v>
      </c>
      <c r="C596" s="4" t="s">
        <v>1644</v>
      </c>
      <c r="D596" s="5">
        <v>39315</v>
      </c>
      <c r="E596" s="3" t="s">
        <v>34</v>
      </c>
      <c r="F596" s="3" t="s">
        <v>15</v>
      </c>
      <c r="G596" s="3" t="s">
        <v>16</v>
      </c>
      <c r="H596" s="3" t="s">
        <v>1539</v>
      </c>
      <c r="I596" s="3" t="s">
        <v>1279</v>
      </c>
      <c r="J596" s="3" t="s">
        <v>1175</v>
      </c>
      <c r="K596" s="3" t="s">
        <v>112</v>
      </c>
      <c r="L596" s="3" t="s">
        <v>623</v>
      </c>
      <c r="M596" s="3">
        <v>869105134</v>
      </c>
      <c r="N596" s="10">
        <v>2</v>
      </c>
      <c r="O596" s="10">
        <v>7</v>
      </c>
      <c r="P596" s="12" t="s">
        <v>1878</v>
      </c>
      <c r="Q596" s="12" t="s">
        <v>1879</v>
      </c>
      <c r="R596" s="15">
        <v>45977</v>
      </c>
      <c r="S596" s="12"/>
    </row>
    <row r="597" spans="1:19" x14ac:dyDescent="0.2">
      <c r="A597" s="3">
        <v>594</v>
      </c>
      <c r="B597" s="35">
        <v>117250054</v>
      </c>
      <c r="C597" s="4" t="s">
        <v>1645</v>
      </c>
      <c r="D597" s="5">
        <v>39443</v>
      </c>
      <c r="E597" s="3" t="s">
        <v>34</v>
      </c>
      <c r="F597" s="3" t="s">
        <v>15</v>
      </c>
      <c r="G597" s="3" t="s">
        <v>16</v>
      </c>
      <c r="H597" s="3" t="s">
        <v>1539</v>
      </c>
      <c r="I597" s="3" t="s">
        <v>1279</v>
      </c>
      <c r="J597" s="3" t="s">
        <v>1175</v>
      </c>
      <c r="K597" s="3" t="s">
        <v>112</v>
      </c>
      <c r="L597" s="3" t="s">
        <v>623</v>
      </c>
      <c r="M597" s="3">
        <v>905863421</v>
      </c>
      <c r="N597" s="10">
        <v>2</v>
      </c>
      <c r="O597" s="10">
        <v>7</v>
      </c>
      <c r="P597" s="12" t="s">
        <v>1878</v>
      </c>
      <c r="Q597" s="12" t="s">
        <v>1879</v>
      </c>
      <c r="R597" s="15">
        <v>45977</v>
      </c>
      <c r="S597" s="12"/>
    </row>
    <row r="598" spans="1:19" x14ac:dyDescent="0.2">
      <c r="A598" s="3">
        <v>595</v>
      </c>
      <c r="B598" s="35">
        <v>117250059</v>
      </c>
      <c r="C598" s="4" t="s">
        <v>1646</v>
      </c>
      <c r="D598" s="5">
        <v>39175</v>
      </c>
      <c r="E598" s="3" t="s">
        <v>25</v>
      </c>
      <c r="F598" s="3" t="s">
        <v>15</v>
      </c>
      <c r="G598" s="3" t="s">
        <v>16</v>
      </c>
      <c r="H598" s="3" t="s">
        <v>1539</v>
      </c>
      <c r="I598" s="3" t="s">
        <v>1279</v>
      </c>
      <c r="J598" s="3" t="s">
        <v>1175</v>
      </c>
      <c r="K598" s="3" t="s">
        <v>112</v>
      </c>
      <c r="L598" s="3" t="s">
        <v>623</v>
      </c>
      <c r="M598" s="3">
        <v>847912599</v>
      </c>
      <c r="N598" s="10">
        <v>2</v>
      </c>
      <c r="O598" s="10">
        <v>7</v>
      </c>
      <c r="P598" s="12" t="s">
        <v>1878</v>
      </c>
      <c r="Q598" s="12" t="s">
        <v>1879</v>
      </c>
      <c r="R598" s="15">
        <v>45977</v>
      </c>
      <c r="S598" s="12"/>
    </row>
    <row r="599" spans="1:19" x14ac:dyDescent="0.2">
      <c r="A599" s="3">
        <v>596</v>
      </c>
      <c r="B599" s="35">
        <v>117250056</v>
      </c>
      <c r="C599" s="4" t="s">
        <v>1647</v>
      </c>
      <c r="D599" s="5">
        <v>39187</v>
      </c>
      <c r="E599" s="3" t="s">
        <v>39</v>
      </c>
      <c r="F599" s="3" t="s">
        <v>15</v>
      </c>
      <c r="G599" s="3" t="s">
        <v>16</v>
      </c>
      <c r="H599" s="3" t="s">
        <v>1539</v>
      </c>
      <c r="I599" s="3" t="s">
        <v>1279</v>
      </c>
      <c r="J599" s="3" t="s">
        <v>1175</v>
      </c>
      <c r="K599" s="3" t="s">
        <v>112</v>
      </c>
      <c r="L599" s="3" t="s">
        <v>623</v>
      </c>
      <c r="M599" s="3">
        <v>395990557</v>
      </c>
      <c r="N599" s="10">
        <v>2</v>
      </c>
      <c r="O599" s="10">
        <v>7</v>
      </c>
      <c r="P599" s="12" t="s">
        <v>1878</v>
      </c>
      <c r="Q599" s="12" t="s">
        <v>1879</v>
      </c>
      <c r="R599" s="15">
        <v>45977</v>
      </c>
      <c r="S599" s="12"/>
    </row>
    <row r="600" spans="1:19" x14ac:dyDescent="0.2">
      <c r="A600" s="3">
        <v>597</v>
      </c>
      <c r="B600" s="35">
        <v>117250057</v>
      </c>
      <c r="C600" s="4" t="s">
        <v>1648</v>
      </c>
      <c r="D600" s="5">
        <v>39200</v>
      </c>
      <c r="E600" s="3" t="s">
        <v>34</v>
      </c>
      <c r="F600" s="3" t="s">
        <v>15</v>
      </c>
      <c r="G600" s="3" t="s">
        <v>16</v>
      </c>
      <c r="H600" s="3" t="s">
        <v>1539</v>
      </c>
      <c r="I600" s="3" t="s">
        <v>1279</v>
      </c>
      <c r="J600" s="3" t="s">
        <v>1175</v>
      </c>
      <c r="K600" s="3" t="s">
        <v>112</v>
      </c>
      <c r="L600" s="3" t="s">
        <v>623</v>
      </c>
      <c r="M600" s="3">
        <v>775484943</v>
      </c>
      <c r="N600" s="10">
        <v>2</v>
      </c>
      <c r="O600" s="10">
        <v>7</v>
      </c>
      <c r="P600" s="12" t="s">
        <v>1878</v>
      </c>
      <c r="Q600" s="12" t="s">
        <v>1879</v>
      </c>
      <c r="R600" s="15">
        <v>45977</v>
      </c>
      <c r="S600" s="12"/>
    </row>
    <row r="601" spans="1:19" x14ac:dyDescent="0.2">
      <c r="A601" s="3">
        <v>598</v>
      </c>
      <c r="B601" s="35">
        <v>117250055</v>
      </c>
      <c r="C601" s="4" t="s">
        <v>1649</v>
      </c>
      <c r="D601" s="5">
        <v>39323</v>
      </c>
      <c r="E601" s="3" t="s">
        <v>36</v>
      </c>
      <c r="F601" s="3" t="s">
        <v>15</v>
      </c>
      <c r="G601" s="3" t="s">
        <v>16</v>
      </c>
      <c r="H601" s="3" t="s">
        <v>1539</v>
      </c>
      <c r="I601" s="3" t="s">
        <v>1279</v>
      </c>
      <c r="J601" s="3" t="s">
        <v>1175</v>
      </c>
      <c r="K601" s="3" t="s">
        <v>112</v>
      </c>
      <c r="L601" s="3" t="s">
        <v>623</v>
      </c>
      <c r="M601" s="3">
        <v>947640557</v>
      </c>
      <c r="N601" s="10">
        <v>2</v>
      </c>
      <c r="O601" s="10">
        <v>7</v>
      </c>
      <c r="P601" s="12" t="s">
        <v>1878</v>
      </c>
      <c r="Q601" s="12" t="s">
        <v>1879</v>
      </c>
      <c r="R601" s="15">
        <v>45977</v>
      </c>
      <c r="S601" s="12"/>
    </row>
    <row r="602" spans="1:19" x14ac:dyDescent="0.2">
      <c r="A602" s="3">
        <v>599</v>
      </c>
      <c r="B602" s="35">
        <v>117250063</v>
      </c>
      <c r="C602" s="4" t="s">
        <v>1650</v>
      </c>
      <c r="D602" s="5">
        <v>39362</v>
      </c>
      <c r="E602" s="3" t="s">
        <v>39</v>
      </c>
      <c r="F602" s="3" t="s">
        <v>15</v>
      </c>
      <c r="G602" s="3" t="s">
        <v>16</v>
      </c>
      <c r="H602" s="3" t="s">
        <v>1539</v>
      </c>
      <c r="I602" s="3" t="s">
        <v>1279</v>
      </c>
      <c r="J602" s="3" t="s">
        <v>1175</v>
      </c>
      <c r="K602" s="3" t="s">
        <v>112</v>
      </c>
      <c r="L602" s="3" t="s">
        <v>623</v>
      </c>
      <c r="M602" s="3">
        <v>356273726</v>
      </c>
      <c r="N602" s="10">
        <v>2</v>
      </c>
      <c r="O602" s="10">
        <v>7</v>
      </c>
      <c r="P602" s="12" t="s">
        <v>1878</v>
      </c>
      <c r="Q602" s="12" t="s">
        <v>1879</v>
      </c>
      <c r="R602" s="15">
        <v>45977</v>
      </c>
      <c r="S602" s="12"/>
    </row>
    <row r="603" spans="1:19" x14ac:dyDescent="0.2">
      <c r="A603" s="3">
        <v>600</v>
      </c>
      <c r="B603" s="35">
        <v>117250051</v>
      </c>
      <c r="C603" s="4" t="s">
        <v>1651</v>
      </c>
      <c r="D603" s="5">
        <v>39084</v>
      </c>
      <c r="E603" s="3" t="s">
        <v>14</v>
      </c>
      <c r="F603" s="3" t="s">
        <v>15</v>
      </c>
      <c r="G603" s="3" t="s">
        <v>16</v>
      </c>
      <c r="H603" s="3" t="s">
        <v>1539</v>
      </c>
      <c r="I603" s="3" t="s">
        <v>1279</v>
      </c>
      <c r="J603" s="3" t="s">
        <v>1175</v>
      </c>
      <c r="K603" s="3" t="s">
        <v>112</v>
      </c>
      <c r="L603" s="3" t="s">
        <v>623</v>
      </c>
      <c r="M603" s="3">
        <v>344328307</v>
      </c>
      <c r="N603" s="10">
        <v>2</v>
      </c>
      <c r="O603" s="10">
        <v>7</v>
      </c>
      <c r="P603" s="12" t="s">
        <v>1878</v>
      </c>
      <c r="Q603" s="12" t="s">
        <v>1879</v>
      </c>
      <c r="R603" s="15">
        <v>45977</v>
      </c>
      <c r="S603" s="12"/>
    </row>
    <row r="604" spans="1:19" x14ac:dyDescent="0.2">
      <c r="A604" s="3">
        <v>601</v>
      </c>
      <c r="B604" s="35">
        <v>110250158</v>
      </c>
      <c r="C604" s="4" t="s">
        <v>1652</v>
      </c>
      <c r="D604" s="5">
        <v>39314</v>
      </c>
      <c r="E604" s="3" t="s">
        <v>34</v>
      </c>
      <c r="F604" s="3" t="s">
        <v>15</v>
      </c>
      <c r="G604" s="3" t="s">
        <v>16</v>
      </c>
      <c r="H604" s="3" t="s">
        <v>1653</v>
      </c>
      <c r="I604" s="3" t="s">
        <v>1052</v>
      </c>
      <c r="J604" s="3" t="s">
        <v>19</v>
      </c>
      <c r="K604" s="3" t="s">
        <v>20</v>
      </c>
      <c r="L604" s="3" t="s">
        <v>734</v>
      </c>
      <c r="M604" s="3">
        <v>798810342</v>
      </c>
      <c r="N604" s="10">
        <v>2</v>
      </c>
      <c r="O604" s="10">
        <v>7</v>
      </c>
      <c r="P604" s="12" t="s">
        <v>1878</v>
      </c>
      <c r="Q604" s="12" t="s">
        <v>1879</v>
      </c>
      <c r="R604" s="15">
        <v>45977</v>
      </c>
      <c r="S604" s="12"/>
    </row>
    <row r="605" spans="1:19" x14ac:dyDescent="0.2">
      <c r="A605" s="3">
        <v>602</v>
      </c>
      <c r="B605" s="35">
        <v>110250160</v>
      </c>
      <c r="C605" s="4" t="s">
        <v>1654</v>
      </c>
      <c r="D605" s="5">
        <v>39408</v>
      </c>
      <c r="E605" s="3" t="s">
        <v>34</v>
      </c>
      <c r="F605" s="3" t="s">
        <v>15</v>
      </c>
      <c r="G605" s="3" t="s">
        <v>16</v>
      </c>
      <c r="H605" s="3" t="s">
        <v>1653</v>
      </c>
      <c r="I605" s="3" t="s">
        <v>1052</v>
      </c>
      <c r="J605" s="3" t="s">
        <v>19</v>
      </c>
      <c r="K605" s="3" t="s">
        <v>20</v>
      </c>
      <c r="L605" s="3" t="s">
        <v>734</v>
      </c>
      <c r="M605" s="3">
        <v>905978909</v>
      </c>
      <c r="N605" s="10">
        <v>2</v>
      </c>
      <c r="O605" s="10">
        <v>7</v>
      </c>
      <c r="P605" s="12" t="s">
        <v>1878</v>
      </c>
      <c r="Q605" s="12" t="s">
        <v>1879</v>
      </c>
      <c r="R605" s="15">
        <v>45977</v>
      </c>
      <c r="S605" s="12"/>
    </row>
    <row r="606" spans="1:19" x14ac:dyDescent="0.2">
      <c r="A606" s="3">
        <v>603</v>
      </c>
      <c r="B606" s="35">
        <v>110250159</v>
      </c>
      <c r="C606" s="4" t="s">
        <v>1655</v>
      </c>
      <c r="D606" s="5">
        <v>39223</v>
      </c>
      <c r="E606" s="3" t="s">
        <v>29</v>
      </c>
      <c r="F606" s="3" t="s">
        <v>15</v>
      </c>
      <c r="G606" s="3" t="s">
        <v>16</v>
      </c>
      <c r="H606" s="3" t="s">
        <v>1653</v>
      </c>
      <c r="I606" s="3" t="s">
        <v>1052</v>
      </c>
      <c r="J606" s="3" t="s">
        <v>19</v>
      </c>
      <c r="K606" s="3" t="s">
        <v>20</v>
      </c>
      <c r="L606" s="3" t="s">
        <v>734</v>
      </c>
      <c r="M606" s="3">
        <v>327730685</v>
      </c>
      <c r="N606" s="10">
        <v>2</v>
      </c>
      <c r="O606" s="10">
        <v>7</v>
      </c>
      <c r="P606" s="12" t="s">
        <v>1878</v>
      </c>
      <c r="Q606" s="12" t="s">
        <v>1879</v>
      </c>
      <c r="R606" s="15">
        <v>45977</v>
      </c>
      <c r="S606" s="12"/>
    </row>
    <row r="607" spans="1:19" x14ac:dyDescent="0.2">
      <c r="A607" s="3">
        <v>604</v>
      </c>
      <c r="B607" s="35">
        <v>110250167</v>
      </c>
      <c r="C607" s="4" t="s">
        <v>1656</v>
      </c>
      <c r="D607" s="5">
        <v>39303</v>
      </c>
      <c r="E607" s="3" t="s">
        <v>39</v>
      </c>
      <c r="F607" s="3" t="s">
        <v>15</v>
      </c>
      <c r="G607" s="3" t="s">
        <v>16</v>
      </c>
      <c r="H607" s="3" t="s">
        <v>1653</v>
      </c>
      <c r="I607" s="3" t="s">
        <v>1052</v>
      </c>
      <c r="J607" s="3" t="s">
        <v>19</v>
      </c>
      <c r="K607" s="3" t="s">
        <v>20</v>
      </c>
      <c r="L607" s="3" t="s">
        <v>734</v>
      </c>
      <c r="M607" s="3">
        <v>868792186</v>
      </c>
      <c r="N607" s="10">
        <v>2</v>
      </c>
      <c r="O607" s="10">
        <v>7</v>
      </c>
      <c r="P607" s="12" t="s">
        <v>1878</v>
      </c>
      <c r="Q607" s="12" t="s">
        <v>1879</v>
      </c>
      <c r="R607" s="15">
        <v>45977</v>
      </c>
      <c r="S607" s="12"/>
    </row>
    <row r="608" spans="1:19" x14ac:dyDescent="0.2">
      <c r="A608" s="3">
        <v>605</v>
      </c>
      <c r="B608" s="35">
        <v>110250166</v>
      </c>
      <c r="C608" s="4" t="s">
        <v>1657</v>
      </c>
      <c r="D608" s="5">
        <v>39118</v>
      </c>
      <c r="E608" s="3" t="s">
        <v>39</v>
      </c>
      <c r="F608" s="3" t="s">
        <v>15</v>
      </c>
      <c r="G608" s="3" t="s">
        <v>16</v>
      </c>
      <c r="H608" s="3" t="s">
        <v>1653</v>
      </c>
      <c r="I608" s="3" t="s">
        <v>1052</v>
      </c>
      <c r="J608" s="3" t="s">
        <v>19</v>
      </c>
      <c r="K608" s="3" t="s">
        <v>20</v>
      </c>
      <c r="L608" s="3" t="s">
        <v>734</v>
      </c>
      <c r="M608" s="3">
        <v>382736432</v>
      </c>
      <c r="N608" s="10">
        <v>2</v>
      </c>
      <c r="O608" s="10">
        <v>7</v>
      </c>
      <c r="P608" s="12" t="s">
        <v>1878</v>
      </c>
      <c r="Q608" s="12" t="s">
        <v>1879</v>
      </c>
      <c r="R608" s="15">
        <v>45977</v>
      </c>
      <c r="S608" s="12"/>
    </row>
    <row r="609" spans="1:19" x14ac:dyDescent="0.2">
      <c r="A609" s="3">
        <v>606</v>
      </c>
      <c r="B609" s="35">
        <v>110250161</v>
      </c>
      <c r="C609" s="4" t="s">
        <v>1658</v>
      </c>
      <c r="D609" s="5">
        <v>39327</v>
      </c>
      <c r="E609" s="3" t="s">
        <v>295</v>
      </c>
      <c r="F609" s="3" t="s">
        <v>15</v>
      </c>
      <c r="G609" s="3" t="s">
        <v>16</v>
      </c>
      <c r="H609" s="3" t="s">
        <v>1653</v>
      </c>
      <c r="I609" s="3" t="s">
        <v>1052</v>
      </c>
      <c r="J609" s="3" t="s">
        <v>19</v>
      </c>
      <c r="K609" s="3" t="s">
        <v>20</v>
      </c>
      <c r="L609" s="3" t="s">
        <v>734</v>
      </c>
      <c r="M609" s="3">
        <v>327937626</v>
      </c>
      <c r="N609" s="10">
        <v>2</v>
      </c>
      <c r="O609" s="10">
        <v>7</v>
      </c>
      <c r="P609" s="12" t="s">
        <v>1878</v>
      </c>
      <c r="Q609" s="12" t="s">
        <v>1879</v>
      </c>
      <c r="R609" s="15">
        <v>45977</v>
      </c>
      <c r="S609" s="12"/>
    </row>
    <row r="610" spans="1:19" x14ac:dyDescent="0.2">
      <c r="A610" s="3">
        <v>607</v>
      </c>
      <c r="B610" s="35">
        <v>110250164</v>
      </c>
      <c r="C610" s="4" t="s">
        <v>1659</v>
      </c>
      <c r="D610" s="5">
        <v>39398</v>
      </c>
      <c r="E610" s="3" t="s">
        <v>39</v>
      </c>
      <c r="F610" s="3" t="s">
        <v>15</v>
      </c>
      <c r="G610" s="3" t="s">
        <v>16</v>
      </c>
      <c r="H610" s="3" t="s">
        <v>1653</v>
      </c>
      <c r="I610" s="3" t="s">
        <v>1052</v>
      </c>
      <c r="J610" s="3" t="s">
        <v>19</v>
      </c>
      <c r="K610" s="3" t="s">
        <v>20</v>
      </c>
      <c r="L610" s="3" t="s">
        <v>734</v>
      </c>
      <c r="M610" s="3">
        <v>829492702</v>
      </c>
      <c r="N610" s="10">
        <v>2</v>
      </c>
      <c r="O610" s="10">
        <v>7</v>
      </c>
      <c r="P610" s="12" t="s">
        <v>1878</v>
      </c>
      <c r="Q610" s="12" t="s">
        <v>1879</v>
      </c>
      <c r="R610" s="15">
        <v>45977</v>
      </c>
      <c r="S610" s="12"/>
    </row>
    <row r="611" spans="1:19" x14ac:dyDescent="0.2">
      <c r="A611" s="3">
        <v>608</v>
      </c>
      <c r="B611" s="35">
        <v>110250162</v>
      </c>
      <c r="C611" s="4" t="s">
        <v>1660</v>
      </c>
      <c r="D611" s="5">
        <v>39289</v>
      </c>
      <c r="E611" s="3" t="s">
        <v>14</v>
      </c>
      <c r="F611" s="3" t="s">
        <v>15</v>
      </c>
      <c r="G611" s="3" t="s">
        <v>16</v>
      </c>
      <c r="H611" s="3" t="s">
        <v>1653</v>
      </c>
      <c r="I611" s="3" t="s">
        <v>1052</v>
      </c>
      <c r="J611" s="3" t="s">
        <v>19</v>
      </c>
      <c r="K611" s="3" t="s">
        <v>20</v>
      </c>
      <c r="L611" s="3" t="s">
        <v>734</v>
      </c>
      <c r="M611" s="3">
        <v>395403704</v>
      </c>
      <c r="N611" s="10">
        <v>2</v>
      </c>
      <c r="O611" s="10">
        <v>7</v>
      </c>
      <c r="P611" s="12" t="s">
        <v>1878</v>
      </c>
      <c r="Q611" s="12" t="s">
        <v>1879</v>
      </c>
      <c r="R611" s="15">
        <v>45977</v>
      </c>
      <c r="S611" s="12"/>
    </row>
    <row r="612" spans="1:19" x14ac:dyDescent="0.2">
      <c r="A612" s="3">
        <v>609</v>
      </c>
      <c r="B612" s="35">
        <v>110250157</v>
      </c>
      <c r="C612" s="4" t="s">
        <v>1661</v>
      </c>
      <c r="D612" s="5">
        <v>39094</v>
      </c>
      <c r="E612" s="3" t="s">
        <v>23</v>
      </c>
      <c r="F612" s="3" t="s">
        <v>15</v>
      </c>
      <c r="G612" s="3" t="s">
        <v>16</v>
      </c>
      <c r="H612" s="3" t="s">
        <v>1653</v>
      </c>
      <c r="I612" s="3" t="s">
        <v>1052</v>
      </c>
      <c r="J612" s="3" t="s">
        <v>19</v>
      </c>
      <c r="K612" s="3" t="s">
        <v>20</v>
      </c>
      <c r="L612" s="3" t="s">
        <v>734</v>
      </c>
      <c r="M612" s="3">
        <v>768478156</v>
      </c>
      <c r="N612" s="10">
        <v>2</v>
      </c>
      <c r="O612" s="10">
        <v>7</v>
      </c>
      <c r="P612" s="12" t="s">
        <v>1878</v>
      </c>
      <c r="Q612" s="12" t="s">
        <v>1879</v>
      </c>
      <c r="R612" s="15">
        <v>45977</v>
      </c>
      <c r="S612" s="12"/>
    </row>
    <row r="613" spans="1:19" x14ac:dyDescent="0.2">
      <c r="A613" s="3">
        <v>610</v>
      </c>
      <c r="B613" s="35">
        <v>110250163</v>
      </c>
      <c r="C613" s="4" t="s">
        <v>1662</v>
      </c>
      <c r="D613" s="5">
        <v>39140</v>
      </c>
      <c r="E613" s="3" t="s">
        <v>39</v>
      </c>
      <c r="F613" s="3" t="s">
        <v>15</v>
      </c>
      <c r="G613" s="3" t="s">
        <v>16</v>
      </c>
      <c r="H613" s="3" t="s">
        <v>1653</v>
      </c>
      <c r="I613" s="3" t="s">
        <v>1052</v>
      </c>
      <c r="J613" s="3" t="s">
        <v>19</v>
      </c>
      <c r="K613" s="3" t="s">
        <v>20</v>
      </c>
      <c r="L613" s="3" t="s">
        <v>734</v>
      </c>
      <c r="M613" s="3">
        <v>836115245</v>
      </c>
      <c r="N613" s="10">
        <v>2</v>
      </c>
      <c r="O613" s="10">
        <v>7</v>
      </c>
      <c r="P613" s="12" t="s">
        <v>1878</v>
      </c>
      <c r="Q613" s="12" t="s">
        <v>1879</v>
      </c>
      <c r="R613" s="15">
        <v>45977</v>
      </c>
      <c r="S613" s="12"/>
    </row>
    <row r="614" spans="1:19" x14ac:dyDescent="0.2">
      <c r="A614" s="3">
        <v>611</v>
      </c>
      <c r="B614" s="35">
        <v>110250168</v>
      </c>
      <c r="C614" s="4" t="s">
        <v>1663</v>
      </c>
      <c r="D614" s="5">
        <v>39083</v>
      </c>
      <c r="E614" s="3" t="s">
        <v>29</v>
      </c>
      <c r="F614" s="3" t="s">
        <v>15</v>
      </c>
      <c r="G614" s="3" t="s">
        <v>16</v>
      </c>
      <c r="H614" s="3" t="s">
        <v>1653</v>
      </c>
      <c r="I614" s="3" t="s">
        <v>1052</v>
      </c>
      <c r="J614" s="3" t="s">
        <v>19</v>
      </c>
      <c r="K614" s="3" t="s">
        <v>20</v>
      </c>
      <c r="L614" s="3" t="s">
        <v>734</v>
      </c>
      <c r="M614" s="3">
        <v>334379509</v>
      </c>
      <c r="N614" s="10">
        <v>2</v>
      </c>
      <c r="O614" s="10">
        <v>7</v>
      </c>
      <c r="P614" s="12" t="s">
        <v>1878</v>
      </c>
      <c r="Q614" s="12" t="s">
        <v>1879</v>
      </c>
      <c r="R614" s="15">
        <v>45977</v>
      </c>
      <c r="S614" s="12"/>
    </row>
    <row r="615" spans="1:19" x14ac:dyDescent="0.2">
      <c r="A615" s="3">
        <v>612</v>
      </c>
      <c r="B615" s="35">
        <v>110250165</v>
      </c>
      <c r="C615" s="4" t="s">
        <v>1664</v>
      </c>
      <c r="D615" s="5">
        <v>39225</v>
      </c>
      <c r="E615" s="3" t="s">
        <v>29</v>
      </c>
      <c r="F615" s="3" t="s">
        <v>15</v>
      </c>
      <c r="G615" s="3" t="s">
        <v>16</v>
      </c>
      <c r="H615" s="3" t="s">
        <v>1653</v>
      </c>
      <c r="I615" s="3" t="s">
        <v>1052</v>
      </c>
      <c r="J615" s="3" t="s">
        <v>19</v>
      </c>
      <c r="K615" s="3" t="s">
        <v>20</v>
      </c>
      <c r="L615" s="3" t="s">
        <v>734</v>
      </c>
      <c r="M615" s="3">
        <v>395814737</v>
      </c>
      <c r="N615" s="10">
        <v>2</v>
      </c>
      <c r="O615" s="10">
        <v>7</v>
      </c>
      <c r="P615" s="12" t="s">
        <v>1878</v>
      </c>
      <c r="Q615" s="12" t="s">
        <v>1879</v>
      </c>
      <c r="R615" s="15">
        <v>45977</v>
      </c>
      <c r="S615" s="12"/>
    </row>
    <row r="616" spans="1:19" x14ac:dyDescent="0.2">
      <c r="A616" s="3">
        <v>613</v>
      </c>
      <c r="B616" s="35">
        <v>110250171</v>
      </c>
      <c r="C616" s="4" t="s">
        <v>1665</v>
      </c>
      <c r="D616" s="5">
        <v>39265</v>
      </c>
      <c r="E616" s="3" t="s">
        <v>34</v>
      </c>
      <c r="F616" s="3" t="s">
        <v>15</v>
      </c>
      <c r="G616" s="3" t="s">
        <v>16</v>
      </c>
      <c r="H616" s="3" t="s">
        <v>1653</v>
      </c>
      <c r="I616" s="3" t="s">
        <v>1052</v>
      </c>
      <c r="J616" s="3" t="s">
        <v>41</v>
      </c>
      <c r="K616" s="3" t="s">
        <v>20</v>
      </c>
      <c r="L616" s="3" t="s">
        <v>734</v>
      </c>
      <c r="M616" s="3">
        <v>905671224</v>
      </c>
      <c r="N616" s="10">
        <v>2</v>
      </c>
      <c r="O616" s="10">
        <v>7</v>
      </c>
      <c r="P616" s="12" t="s">
        <v>1878</v>
      </c>
      <c r="Q616" s="12" t="s">
        <v>1879</v>
      </c>
      <c r="R616" s="15">
        <v>45977</v>
      </c>
      <c r="S616" s="12"/>
    </row>
    <row r="617" spans="1:19" x14ac:dyDescent="0.2">
      <c r="A617" s="3">
        <v>614</v>
      </c>
      <c r="B617" s="35">
        <v>110250174</v>
      </c>
      <c r="C617" s="4" t="s">
        <v>1666</v>
      </c>
      <c r="D617" s="5">
        <v>39291</v>
      </c>
      <c r="E617" s="3" t="s">
        <v>34</v>
      </c>
      <c r="F617" s="3" t="s">
        <v>15</v>
      </c>
      <c r="G617" s="3" t="s">
        <v>16</v>
      </c>
      <c r="H617" s="3" t="s">
        <v>1653</v>
      </c>
      <c r="I617" s="3" t="s">
        <v>1168</v>
      </c>
      <c r="J617" s="3" t="s">
        <v>41</v>
      </c>
      <c r="K617" s="3" t="s">
        <v>20</v>
      </c>
      <c r="L617" s="3" t="s">
        <v>734</v>
      </c>
      <c r="M617" s="3">
        <v>796439243</v>
      </c>
      <c r="N617" s="10">
        <v>2</v>
      </c>
      <c r="O617" s="10">
        <v>7</v>
      </c>
      <c r="P617" s="12" t="s">
        <v>1878</v>
      </c>
      <c r="Q617" s="12" t="s">
        <v>1879</v>
      </c>
      <c r="R617" s="15">
        <v>45977</v>
      </c>
      <c r="S617" s="12"/>
    </row>
    <row r="618" spans="1:19" x14ac:dyDescent="0.2">
      <c r="A618" s="3">
        <v>615</v>
      </c>
      <c r="B618" s="35">
        <v>110250176</v>
      </c>
      <c r="C618" s="4" t="s">
        <v>1667</v>
      </c>
      <c r="D618" s="5">
        <v>39339</v>
      </c>
      <c r="E618" s="3" t="s">
        <v>14</v>
      </c>
      <c r="F618" s="3" t="s">
        <v>15</v>
      </c>
      <c r="G618" s="3" t="s">
        <v>16</v>
      </c>
      <c r="H618" s="3" t="s">
        <v>1653</v>
      </c>
      <c r="I618" s="3" t="s">
        <v>1168</v>
      </c>
      <c r="J618" s="3" t="s">
        <v>41</v>
      </c>
      <c r="K618" s="3" t="s">
        <v>20</v>
      </c>
      <c r="L618" s="3" t="s">
        <v>734</v>
      </c>
      <c r="M618" s="3">
        <v>795636989</v>
      </c>
      <c r="N618" s="10">
        <v>2</v>
      </c>
      <c r="O618" s="10">
        <v>7</v>
      </c>
      <c r="P618" s="12" t="s">
        <v>1878</v>
      </c>
      <c r="Q618" s="12" t="s">
        <v>1879</v>
      </c>
      <c r="R618" s="15">
        <v>45977</v>
      </c>
      <c r="S618" s="12"/>
    </row>
    <row r="619" spans="1:19" x14ac:dyDescent="0.2">
      <c r="A619" s="3">
        <v>616</v>
      </c>
      <c r="B619" s="35">
        <v>110250181</v>
      </c>
      <c r="C619" s="4" t="s">
        <v>1668</v>
      </c>
      <c r="D619" s="5">
        <v>39139</v>
      </c>
      <c r="E619" s="3" t="s">
        <v>36</v>
      </c>
      <c r="F619" s="3" t="s">
        <v>15</v>
      </c>
      <c r="G619" s="3" t="s">
        <v>16</v>
      </c>
      <c r="H619" s="3" t="s">
        <v>1653</v>
      </c>
      <c r="I619" s="3" t="s">
        <v>1168</v>
      </c>
      <c r="J619" s="3" t="s">
        <v>41</v>
      </c>
      <c r="K619" s="3" t="s">
        <v>20</v>
      </c>
      <c r="L619" s="3" t="s">
        <v>734</v>
      </c>
      <c r="M619" s="3">
        <v>926323655</v>
      </c>
      <c r="N619" s="10">
        <v>2</v>
      </c>
      <c r="O619" s="10">
        <v>7</v>
      </c>
      <c r="P619" s="12" t="s">
        <v>1878</v>
      </c>
      <c r="Q619" s="12" t="s">
        <v>1879</v>
      </c>
      <c r="R619" s="15">
        <v>45977</v>
      </c>
      <c r="S619" s="12"/>
    </row>
    <row r="620" spans="1:19" x14ac:dyDescent="0.2">
      <c r="A620" s="3">
        <v>617</v>
      </c>
      <c r="B620" s="35">
        <v>110250172</v>
      </c>
      <c r="C620" s="4" t="s">
        <v>862</v>
      </c>
      <c r="D620" s="5">
        <v>39268</v>
      </c>
      <c r="E620" s="3" t="s">
        <v>29</v>
      </c>
      <c r="F620" s="3" t="s">
        <v>15</v>
      </c>
      <c r="G620" s="3" t="s">
        <v>16</v>
      </c>
      <c r="H620" s="3" t="s">
        <v>1653</v>
      </c>
      <c r="I620" s="3" t="s">
        <v>1168</v>
      </c>
      <c r="J620" s="3" t="s">
        <v>41</v>
      </c>
      <c r="K620" s="3" t="s">
        <v>20</v>
      </c>
      <c r="L620" s="3" t="s">
        <v>734</v>
      </c>
      <c r="M620" s="3">
        <v>384114335</v>
      </c>
      <c r="N620" s="10">
        <v>2</v>
      </c>
      <c r="O620" s="10">
        <v>7</v>
      </c>
      <c r="P620" s="12" t="s">
        <v>1878</v>
      </c>
      <c r="Q620" s="12" t="s">
        <v>1879</v>
      </c>
      <c r="R620" s="15">
        <v>45977</v>
      </c>
      <c r="S620" s="12"/>
    </row>
    <row r="621" spans="1:19" x14ac:dyDescent="0.2">
      <c r="A621" s="3">
        <v>618</v>
      </c>
      <c r="B621" s="35">
        <v>110250182</v>
      </c>
      <c r="C621" s="4" t="s">
        <v>468</v>
      </c>
      <c r="D621" s="5">
        <v>39183</v>
      </c>
      <c r="E621" s="3" t="s">
        <v>34</v>
      </c>
      <c r="F621" s="3" t="s">
        <v>15</v>
      </c>
      <c r="G621" s="3" t="s">
        <v>16</v>
      </c>
      <c r="H621" s="3" t="s">
        <v>1653</v>
      </c>
      <c r="I621" s="3" t="s">
        <v>1168</v>
      </c>
      <c r="J621" s="3" t="s">
        <v>41</v>
      </c>
      <c r="K621" s="3" t="s">
        <v>20</v>
      </c>
      <c r="L621" s="3" t="s">
        <v>734</v>
      </c>
      <c r="M621" s="3">
        <v>702310084</v>
      </c>
      <c r="N621" s="10">
        <v>2</v>
      </c>
      <c r="O621" s="10">
        <v>7</v>
      </c>
      <c r="P621" s="12" t="s">
        <v>1878</v>
      </c>
      <c r="Q621" s="12" t="s">
        <v>1879</v>
      </c>
      <c r="R621" s="15">
        <v>45977</v>
      </c>
      <c r="S621" s="12"/>
    </row>
    <row r="622" spans="1:19" x14ac:dyDescent="0.2">
      <c r="A622" s="3">
        <v>619</v>
      </c>
      <c r="B622" s="35">
        <v>110250170</v>
      </c>
      <c r="C622" s="4" t="s">
        <v>1669</v>
      </c>
      <c r="D622" s="5">
        <v>39275</v>
      </c>
      <c r="E622" s="3" t="s">
        <v>34</v>
      </c>
      <c r="F622" s="3" t="s">
        <v>15</v>
      </c>
      <c r="G622" s="3" t="s">
        <v>16</v>
      </c>
      <c r="H622" s="3" t="s">
        <v>1653</v>
      </c>
      <c r="I622" s="3" t="s">
        <v>1052</v>
      </c>
      <c r="J622" s="3" t="s">
        <v>41</v>
      </c>
      <c r="K622" s="3" t="s">
        <v>20</v>
      </c>
      <c r="L622" s="3" t="s">
        <v>734</v>
      </c>
      <c r="M622" s="3">
        <v>378890951</v>
      </c>
      <c r="N622" s="10">
        <v>2</v>
      </c>
      <c r="O622" s="10">
        <v>7</v>
      </c>
      <c r="P622" s="12" t="s">
        <v>1878</v>
      </c>
      <c r="Q622" s="12" t="s">
        <v>1879</v>
      </c>
      <c r="R622" s="15">
        <v>45977</v>
      </c>
      <c r="S622" s="12"/>
    </row>
    <row r="623" spans="1:19" x14ac:dyDescent="0.2">
      <c r="A623" s="3">
        <v>620</v>
      </c>
      <c r="B623" s="35">
        <v>110250177</v>
      </c>
      <c r="C623" s="4" t="s">
        <v>1670</v>
      </c>
      <c r="D623" s="5">
        <v>39438</v>
      </c>
      <c r="E623" s="3" t="s">
        <v>25</v>
      </c>
      <c r="F623" s="3" t="s">
        <v>15</v>
      </c>
      <c r="G623" s="3" t="s">
        <v>16</v>
      </c>
      <c r="H623" s="3" t="s">
        <v>1653</v>
      </c>
      <c r="I623" s="3" t="s">
        <v>1168</v>
      </c>
      <c r="J623" s="3" t="s">
        <v>41</v>
      </c>
      <c r="K623" s="3" t="s">
        <v>20</v>
      </c>
      <c r="L623" s="3" t="s">
        <v>734</v>
      </c>
      <c r="M623" s="3">
        <v>333152854</v>
      </c>
      <c r="N623" s="10">
        <v>2</v>
      </c>
      <c r="O623" s="10">
        <v>7</v>
      </c>
      <c r="P623" s="12" t="s">
        <v>1878</v>
      </c>
      <c r="Q623" s="12" t="s">
        <v>1879</v>
      </c>
      <c r="R623" s="15">
        <v>45977</v>
      </c>
      <c r="S623" s="12"/>
    </row>
    <row r="624" spans="1:19" x14ac:dyDescent="0.2">
      <c r="A624" s="3">
        <v>621</v>
      </c>
      <c r="B624" s="35">
        <v>110250175</v>
      </c>
      <c r="C624" s="4" t="s">
        <v>1475</v>
      </c>
      <c r="D624" s="5">
        <v>39278</v>
      </c>
      <c r="E624" s="3" t="s">
        <v>25</v>
      </c>
      <c r="F624" s="3" t="s">
        <v>15</v>
      </c>
      <c r="G624" s="3" t="s">
        <v>16</v>
      </c>
      <c r="H624" s="3" t="s">
        <v>1653</v>
      </c>
      <c r="I624" s="3" t="s">
        <v>1168</v>
      </c>
      <c r="J624" s="3" t="s">
        <v>41</v>
      </c>
      <c r="K624" s="3" t="s">
        <v>20</v>
      </c>
      <c r="L624" s="3" t="s">
        <v>734</v>
      </c>
      <c r="M624" s="3">
        <v>356103284</v>
      </c>
      <c r="N624" s="10">
        <v>2</v>
      </c>
      <c r="O624" s="10">
        <v>7</v>
      </c>
      <c r="P624" s="12" t="s">
        <v>1878</v>
      </c>
      <c r="Q624" s="12" t="s">
        <v>1879</v>
      </c>
      <c r="R624" s="15">
        <v>45977</v>
      </c>
      <c r="S624" s="12"/>
    </row>
    <row r="625" spans="1:19" x14ac:dyDescent="0.2">
      <c r="A625" s="3">
        <v>622</v>
      </c>
      <c r="B625" s="35">
        <v>110250178</v>
      </c>
      <c r="C625" s="4" t="s">
        <v>366</v>
      </c>
      <c r="D625" s="5">
        <v>39085</v>
      </c>
      <c r="E625" s="3" t="s">
        <v>34</v>
      </c>
      <c r="F625" s="3" t="s">
        <v>15</v>
      </c>
      <c r="G625" s="3" t="s">
        <v>16</v>
      </c>
      <c r="H625" s="3" t="s">
        <v>1653</v>
      </c>
      <c r="I625" s="3" t="s">
        <v>1168</v>
      </c>
      <c r="J625" s="3" t="s">
        <v>41</v>
      </c>
      <c r="K625" s="3" t="s">
        <v>20</v>
      </c>
      <c r="L625" s="3" t="s">
        <v>734</v>
      </c>
      <c r="M625" s="3">
        <v>901914255</v>
      </c>
      <c r="N625" s="10">
        <v>2</v>
      </c>
      <c r="O625" s="10">
        <v>7</v>
      </c>
      <c r="P625" s="12" t="s">
        <v>1878</v>
      </c>
      <c r="Q625" s="12" t="s">
        <v>1879</v>
      </c>
      <c r="R625" s="15">
        <v>45977</v>
      </c>
      <c r="S625" s="12"/>
    </row>
    <row r="626" spans="1:19" x14ac:dyDescent="0.2">
      <c r="A626" s="3">
        <v>623</v>
      </c>
      <c r="B626" s="35">
        <v>110250173</v>
      </c>
      <c r="C626" s="4" t="s">
        <v>1671</v>
      </c>
      <c r="D626" s="5">
        <v>39255</v>
      </c>
      <c r="E626" s="3" t="s">
        <v>39</v>
      </c>
      <c r="F626" s="3" t="s">
        <v>15</v>
      </c>
      <c r="G626" s="3" t="s">
        <v>16</v>
      </c>
      <c r="H626" s="3" t="s">
        <v>1653</v>
      </c>
      <c r="I626" s="3" t="s">
        <v>1168</v>
      </c>
      <c r="J626" s="3" t="s">
        <v>41</v>
      </c>
      <c r="K626" s="3" t="s">
        <v>20</v>
      </c>
      <c r="L626" s="3" t="s">
        <v>734</v>
      </c>
      <c r="M626" s="3">
        <v>397978663</v>
      </c>
      <c r="N626" s="10">
        <v>2</v>
      </c>
      <c r="O626" s="10">
        <v>7</v>
      </c>
      <c r="P626" s="12" t="s">
        <v>1878</v>
      </c>
      <c r="Q626" s="12" t="s">
        <v>1879</v>
      </c>
      <c r="R626" s="15">
        <v>45977</v>
      </c>
      <c r="S626" s="12"/>
    </row>
    <row r="627" spans="1:19" x14ac:dyDescent="0.2">
      <c r="A627" s="3">
        <v>624</v>
      </c>
      <c r="B627" s="35">
        <v>110250180</v>
      </c>
      <c r="C627" s="4" t="s">
        <v>1672</v>
      </c>
      <c r="D627" s="5">
        <v>39381</v>
      </c>
      <c r="E627" s="3" t="s">
        <v>179</v>
      </c>
      <c r="F627" s="3" t="s">
        <v>15</v>
      </c>
      <c r="G627" s="3" t="s">
        <v>16</v>
      </c>
      <c r="H627" s="3" t="s">
        <v>1653</v>
      </c>
      <c r="I627" s="3" t="s">
        <v>1168</v>
      </c>
      <c r="J627" s="3" t="s">
        <v>41</v>
      </c>
      <c r="K627" s="3" t="s">
        <v>20</v>
      </c>
      <c r="L627" s="3" t="s">
        <v>734</v>
      </c>
      <c r="M627" s="3">
        <v>818122773</v>
      </c>
      <c r="N627" s="10">
        <v>2</v>
      </c>
      <c r="O627" s="10">
        <v>7</v>
      </c>
      <c r="P627" s="12" t="s">
        <v>1878</v>
      </c>
      <c r="Q627" s="12" t="s">
        <v>1879</v>
      </c>
      <c r="R627" s="15">
        <v>45977</v>
      </c>
      <c r="S627" s="12"/>
    </row>
    <row r="628" spans="1:19" x14ac:dyDescent="0.2">
      <c r="A628" s="3">
        <v>625</v>
      </c>
      <c r="B628" s="35">
        <v>110250185</v>
      </c>
      <c r="C628" s="4" t="s">
        <v>1673</v>
      </c>
      <c r="D628" s="5">
        <v>39098</v>
      </c>
      <c r="E628" s="3" t="s">
        <v>14</v>
      </c>
      <c r="F628" s="3" t="s">
        <v>15</v>
      </c>
      <c r="G628" s="3" t="s">
        <v>16</v>
      </c>
      <c r="H628" s="3" t="s">
        <v>1653</v>
      </c>
      <c r="I628" s="3" t="s">
        <v>1168</v>
      </c>
      <c r="J628" s="3" t="s">
        <v>56</v>
      </c>
      <c r="K628" s="3" t="s">
        <v>20</v>
      </c>
      <c r="L628" s="3" t="s">
        <v>734</v>
      </c>
      <c r="M628" s="3">
        <v>394034768</v>
      </c>
      <c r="N628" s="10">
        <v>2</v>
      </c>
      <c r="O628" s="10">
        <v>7</v>
      </c>
      <c r="P628" s="12" t="s">
        <v>1878</v>
      </c>
      <c r="Q628" s="12" t="s">
        <v>1879</v>
      </c>
      <c r="R628" s="15">
        <v>45977</v>
      </c>
      <c r="S628" s="12"/>
    </row>
    <row r="629" spans="1:19" x14ac:dyDescent="0.2">
      <c r="A629" s="3">
        <v>626</v>
      </c>
      <c r="B629" s="35">
        <v>110250191</v>
      </c>
      <c r="C629" s="4" t="s">
        <v>1674</v>
      </c>
      <c r="D629" s="5">
        <v>39090</v>
      </c>
      <c r="E629" s="3" t="s">
        <v>39</v>
      </c>
      <c r="F629" s="3" t="s">
        <v>15</v>
      </c>
      <c r="G629" s="3" t="s">
        <v>16</v>
      </c>
      <c r="H629" s="3" t="s">
        <v>1653</v>
      </c>
      <c r="I629" s="3" t="s">
        <v>1168</v>
      </c>
      <c r="J629" s="3" t="s">
        <v>56</v>
      </c>
      <c r="K629" s="3" t="s">
        <v>20</v>
      </c>
      <c r="L629" s="3" t="s">
        <v>734</v>
      </c>
      <c r="M629" s="3">
        <v>943329979</v>
      </c>
      <c r="N629" s="10">
        <v>2</v>
      </c>
      <c r="O629" s="10">
        <v>7</v>
      </c>
      <c r="P629" s="12" t="s">
        <v>1878</v>
      </c>
      <c r="Q629" s="12" t="s">
        <v>1879</v>
      </c>
      <c r="R629" s="15">
        <v>45977</v>
      </c>
      <c r="S629" s="12"/>
    </row>
    <row r="630" spans="1:19" x14ac:dyDescent="0.2">
      <c r="A630" s="3">
        <v>627</v>
      </c>
      <c r="B630" s="35">
        <v>110250187</v>
      </c>
      <c r="C630" s="4" t="s">
        <v>1675</v>
      </c>
      <c r="D630" s="5">
        <v>39287</v>
      </c>
      <c r="E630" s="3" t="s">
        <v>34</v>
      </c>
      <c r="F630" s="3" t="s">
        <v>15</v>
      </c>
      <c r="G630" s="3" t="s">
        <v>16</v>
      </c>
      <c r="H630" s="3" t="s">
        <v>1653</v>
      </c>
      <c r="I630" s="3" t="s">
        <v>1168</v>
      </c>
      <c r="J630" s="3" t="s">
        <v>56</v>
      </c>
      <c r="K630" s="3" t="s">
        <v>20</v>
      </c>
      <c r="L630" s="3" t="s">
        <v>734</v>
      </c>
      <c r="M630" s="3">
        <v>777522068</v>
      </c>
      <c r="N630" s="10">
        <v>2</v>
      </c>
      <c r="O630" s="10">
        <v>7</v>
      </c>
      <c r="P630" s="12" t="s">
        <v>1878</v>
      </c>
      <c r="Q630" s="12" t="s">
        <v>1879</v>
      </c>
      <c r="R630" s="15">
        <v>45977</v>
      </c>
      <c r="S630" s="12"/>
    </row>
    <row r="631" spans="1:19" x14ac:dyDescent="0.2">
      <c r="A631" s="3">
        <v>628</v>
      </c>
      <c r="B631" s="35">
        <v>110250183</v>
      </c>
      <c r="C631" s="4" t="s">
        <v>1217</v>
      </c>
      <c r="D631" s="5">
        <v>39219</v>
      </c>
      <c r="E631" s="3" t="s">
        <v>245</v>
      </c>
      <c r="F631" s="3" t="s">
        <v>15</v>
      </c>
      <c r="G631" s="3" t="s">
        <v>16</v>
      </c>
      <c r="H631" s="3" t="s">
        <v>1653</v>
      </c>
      <c r="I631" s="3" t="s">
        <v>1168</v>
      </c>
      <c r="J631" s="3" t="s">
        <v>56</v>
      </c>
      <c r="K631" s="3" t="s">
        <v>20</v>
      </c>
      <c r="L631" s="3" t="s">
        <v>734</v>
      </c>
      <c r="M631" s="3">
        <v>359806847</v>
      </c>
      <c r="N631" s="10">
        <v>2</v>
      </c>
      <c r="O631" s="10">
        <v>7</v>
      </c>
      <c r="P631" s="12" t="s">
        <v>1878</v>
      </c>
      <c r="Q631" s="12" t="s">
        <v>1879</v>
      </c>
      <c r="R631" s="15">
        <v>45977</v>
      </c>
      <c r="S631" s="12"/>
    </row>
    <row r="632" spans="1:19" x14ac:dyDescent="0.2">
      <c r="A632" s="3">
        <v>629</v>
      </c>
      <c r="B632" s="35">
        <v>110250194</v>
      </c>
      <c r="C632" s="4" t="s">
        <v>638</v>
      </c>
      <c r="D632" s="5">
        <v>39442</v>
      </c>
      <c r="E632" s="3" t="s">
        <v>34</v>
      </c>
      <c r="F632" s="3" t="s">
        <v>15</v>
      </c>
      <c r="G632" s="3" t="s">
        <v>16</v>
      </c>
      <c r="H632" s="3" t="s">
        <v>1653</v>
      </c>
      <c r="I632" s="3" t="s">
        <v>1168</v>
      </c>
      <c r="J632" s="3" t="s">
        <v>56</v>
      </c>
      <c r="K632" s="3" t="s">
        <v>20</v>
      </c>
      <c r="L632" s="3" t="s">
        <v>734</v>
      </c>
      <c r="M632" s="3">
        <v>931985497</v>
      </c>
      <c r="N632" s="10">
        <v>2</v>
      </c>
      <c r="O632" s="10">
        <v>7</v>
      </c>
      <c r="P632" s="12" t="s">
        <v>1878</v>
      </c>
      <c r="Q632" s="12" t="s">
        <v>1879</v>
      </c>
      <c r="R632" s="15">
        <v>45977</v>
      </c>
      <c r="S632" s="12"/>
    </row>
    <row r="633" spans="1:19" x14ac:dyDescent="0.2">
      <c r="A633" s="3">
        <v>630</v>
      </c>
      <c r="B633" s="35">
        <v>110250188</v>
      </c>
      <c r="C633" s="4" t="s">
        <v>1258</v>
      </c>
      <c r="D633" s="5">
        <v>39355</v>
      </c>
      <c r="E633" s="3" t="s">
        <v>39</v>
      </c>
      <c r="F633" s="3" t="s">
        <v>15</v>
      </c>
      <c r="G633" s="3" t="s">
        <v>16</v>
      </c>
      <c r="H633" s="3" t="s">
        <v>1653</v>
      </c>
      <c r="I633" s="3" t="s">
        <v>1168</v>
      </c>
      <c r="J633" s="3" t="s">
        <v>56</v>
      </c>
      <c r="K633" s="3" t="s">
        <v>20</v>
      </c>
      <c r="L633" s="3" t="s">
        <v>734</v>
      </c>
      <c r="M633" s="3">
        <v>358432653</v>
      </c>
      <c r="N633" s="10">
        <v>2</v>
      </c>
      <c r="O633" s="10">
        <v>7</v>
      </c>
      <c r="P633" s="12" t="s">
        <v>1878</v>
      </c>
      <c r="Q633" s="12" t="s">
        <v>1879</v>
      </c>
      <c r="R633" s="15">
        <v>45977</v>
      </c>
      <c r="S633" s="12"/>
    </row>
    <row r="634" spans="1:19" x14ac:dyDescent="0.2">
      <c r="A634" s="3">
        <v>631</v>
      </c>
      <c r="B634" s="35">
        <v>110250186</v>
      </c>
      <c r="C634" s="4" t="s">
        <v>1152</v>
      </c>
      <c r="D634" s="5">
        <v>39208</v>
      </c>
      <c r="E634" s="3" t="s">
        <v>14</v>
      </c>
      <c r="F634" s="3" t="s">
        <v>15</v>
      </c>
      <c r="G634" s="3" t="s">
        <v>16</v>
      </c>
      <c r="H634" s="3" t="s">
        <v>1653</v>
      </c>
      <c r="I634" s="3" t="s">
        <v>1168</v>
      </c>
      <c r="J634" s="3" t="s">
        <v>56</v>
      </c>
      <c r="K634" s="3" t="s">
        <v>20</v>
      </c>
      <c r="L634" s="3" t="s">
        <v>734</v>
      </c>
      <c r="M634" s="3">
        <v>795797669</v>
      </c>
      <c r="N634" s="10">
        <v>3</v>
      </c>
      <c r="O634" s="10">
        <v>1</v>
      </c>
      <c r="P634" s="12" t="s">
        <v>1876</v>
      </c>
      <c r="Q634" s="12" t="s">
        <v>1880</v>
      </c>
      <c r="R634" s="15">
        <v>45977</v>
      </c>
      <c r="S634" s="12"/>
    </row>
    <row r="635" spans="1:19" x14ac:dyDescent="0.2">
      <c r="A635" s="3">
        <v>632</v>
      </c>
      <c r="B635" s="35">
        <v>110250193</v>
      </c>
      <c r="C635" s="4" t="s">
        <v>1676</v>
      </c>
      <c r="D635" s="5">
        <v>39145</v>
      </c>
      <c r="E635" s="3" t="s">
        <v>39</v>
      </c>
      <c r="F635" s="3" t="s">
        <v>15</v>
      </c>
      <c r="G635" s="3" t="s">
        <v>16</v>
      </c>
      <c r="H635" s="3" t="s">
        <v>1653</v>
      </c>
      <c r="I635" s="3" t="s">
        <v>1168</v>
      </c>
      <c r="J635" s="3" t="s">
        <v>56</v>
      </c>
      <c r="K635" s="3" t="s">
        <v>20</v>
      </c>
      <c r="L635" s="3" t="s">
        <v>734</v>
      </c>
      <c r="M635" s="3">
        <v>398542226</v>
      </c>
      <c r="N635" s="10">
        <v>3</v>
      </c>
      <c r="O635" s="10">
        <v>1</v>
      </c>
      <c r="P635" s="12" t="s">
        <v>1876</v>
      </c>
      <c r="Q635" s="12" t="s">
        <v>1880</v>
      </c>
      <c r="R635" s="15">
        <v>45977</v>
      </c>
      <c r="S635" s="12"/>
    </row>
    <row r="636" spans="1:19" x14ac:dyDescent="0.2">
      <c r="A636" s="3">
        <v>633</v>
      </c>
      <c r="B636" s="35">
        <v>110250192</v>
      </c>
      <c r="C636" s="4" t="s">
        <v>1677</v>
      </c>
      <c r="D636" s="5">
        <v>39114</v>
      </c>
      <c r="E636" s="3" t="s">
        <v>39</v>
      </c>
      <c r="F636" s="3" t="s">
        <v>15</v>
      </c>
      <c r="G636" s="3" t="s">
        <v>16</v>
      </c>
      <c r="H636" s="3" t="s">
        <v>1653</v>
      </c>
      <c r="I636" s="3" t="s">
        <v>1168</v>
      </c>
      <c r="J636" s="3" t="s">
        <v>56</v>
      </c>
      <c r="K636" s="3" t="s">
        <v>20</v>
      </c>
      <c r="L636" s="3" t="s">
        <v>734</v>
      </c>
      <c r="M636" s="3">
        <v>972683046</v>
      </c>
      <c r="N636" s="10">
        <v>3</v>
      </c>
      <c r="O636" s="10">
        <v>1</v>
      </c>
      <c r="P636" s="12" t="s">
        <v>1876</v>
      </c>
      <c r="Q636" s="12" t="s">
        <v>1880</v>
      </c>
      <c r="R636" s="15">
        <v>45977</v>
      </c>
      <c r="S636" s="12"/>
    </row>
    <row r="637" spans="1:19" x14ac:dyDescent="0.2">
      <c r="A637" s="3">
        <v>634</v>
      </c>
      <c r="B637" s="35">
        <v>110250189</v>
      </c>
      <c r="C637" s="4" t="s">
        <v>1678</v>
      </c>
      <c r="D637" s="5">
        <v>39135</v>
      </c>
      <c r="E637" s="3" t="s">
        <v>34</v>
      </c>
      <c r="F637" s="3" t="s">
        <v>15</v>
      </c>
      <c r="G637" s="3" t="s">
        <v>16</v>
      </c>
      <c r="H637" s="3" t="s">
        <v>1653</v>
      </c>
      <c r="I637" s="3" t="s">
        <v>1168</v>
      </c>
      <c r="J637" s="3" t="s">
        <v>56</v>
      </c>
      <c r="K637" s="3" t="s">
        <v>20</v>
      </c>
      <c r="L637" s="3" t="s">
        <v>734</v>
      </c>
      <c r="M637" s="3">
        <v>353916501</v>
      </c>
      <c r="N637" s="10">
        <v>3</v>
      </c>
      <c r="O637" s="10">
        <v>1</v>
      </c>
      <c r="P637" s="12" t="s">
        <v>1876</v>
      </c>
      <c r="Q637" s="12" t="s">
        <v>1880</v>
      </c>
      <c r="R637" s="15">
        <v>45977</v>
      </c>
      <c r="S637" s="12"/>
    </row>
    <row r="638" spans="1:19" x14ac:dyDescent="0.2">
      <c r="A638" s="3">
        <v>635</v>
      </c>
      <c r="B638" s="35">
        <v>110250184</v>
      </c>
      <c r="C638" s="4" t="s">
        <v>1679</v>
      </c>
      <c r="D638" s="5">
        <v>39386</v>
      </c>
      <c r="E638" s="3" t="s">
        <v>34</v>
      </c>
      <c r="F638" s="3" t="s">
        <v>15</v>
      </c>
      <c r="G638" s="3" t="s">
        <v>16</v>
      </c>
      <c r="H638" s="3" t="s">
        <v>1653</v>
      </c>
      <c r="I638" s="3" t="s">
        <v>1168</v>
      </c>
      <c r="J638" s="3" t="s">
        <v>56</v>
      </c>
      <c r="K638" s="3" t="s">
        <v>20</v>
      </c>
      <c r="L638" s="3" t="s">
        <v>734</v>
      </c>
      <c r="M638" s="3">
        <v>931899127</v>
      </c>
      <c r="N638" s="10">
        <v>3</v>
      </c>
      <c r="O638" s="10">
        <v>1</v>
      </c>
      <c r="P638" s="12" t="s">
        <v>1876</v>
      </c>
      <c r="Q638" s="12" t="s">
        <v>1880</v>
      </c>
      <c r="R638" s="15">
        <v>45977</v>
      </c>
      <c r="S638" s="12"/>
    </row>
    <row r="639" spans="1:19" x14ac:dyDescent="0.2">
      <c r="A639" s="3">
        <v>636</v>
      </c>
      <c r="B639" s="35">
        <v>110250190</v>
      </c>
      <c r="C639" s="4" t="s">
        <v>1680</v>
      </c>
      <c r="D639" s="5">
        <v>39314</v>
      </c>
      <c r="E639" s="3" t="s">
        <v>39</v>
      </c>
      <c r="F639" s="3" t="s">
        <v>15</v>
      </c>
      <c r="G639" s="3" t="s">
        <v>16</v>
      </c>
      <c r="H639" s="3" t="s">
        <v>1653</v>
      </c>
      <c r="I639" s="3" t="s">
        <v>1168</v>
      </c>
      <c r="J639" s="3" t="s">
        <v>56</v>
      </c>
      <c r="K639" s="3" t="s">
        <v>20</v>
      </c>
      <c r="L639" s="3" t="s">
        <v>734</v>
      </c>
      <c r="M639" s="3">
        <v>386550127</v>
      </c>
      <c r="N639" s="10">
        <v>3</v>
      </c>
      <c r="O639" s="10">
        <v>1</v>
      </c>
      <c r="P639" s="12" t="s">
        <v>1876</v>
      </c>
      <c r="Q639" s="12" t="s">
        <v>1880</v>
      </c>
      <c r="R639" s="15">
        <v>45977</v>
      </c>
      <c r="S639" s="12"/>
    </row>
    <row r="640" spans="1:19" x14ac:dyDescent="0.2">
      <c r="A640" s="3">
        <v>637</v>
      </c>
      <c r="B640" s="35">
        <v>110250202</v>
      </c>
      <c r="C640" s="4" t="s">
        <v>1681</v>
      </c>
      <c r="D640" s="5">
        <v>39250</v>
      </c>
      <c r="E640" s="3" t="s">
        <v>29</v>
      </c>
      <c r="F640" s="3" t="s">
        <v>15</v>
      </c>
      <c r="G640" s="3" t="s">
        <v>16</v>
      </c>
      <c r="H640" s="3" t="s">
        <v>1653</v>
      </c>
      <c r="I640" s="3" t="s">
        <v>1168</v>
      </c>
      <c r="J640" s="3" t="s">
        <v>70</v>
      </c>
      <c r="K640" s="3" t="s">
        <v>71</v>
      </c>
      <c r="L640" s="3" t="s">
        <v>734</v>
      </c>
      <c r="M640" s="3">
        <v>348984098</v>
      </c>
      <c r="N640" s="10">
        <v>3</v>
      </c>
      <c r="O640" s="10">
        <v>1</v>
      </c>
      <c r="P640" s="12" t="s">
        <v>1876</v>
      </c>
      <c r="Q640" s="12" t="s">
        <v>1880</v>
      </c>
      <c r="R640" s="15">
        <v>45977</v>
      </c>
      <c r="S640" s="12"/>
    </row>
    <row r="641" spans="1:19" x14ac:dyDescent="0.2">
      <c r="A641" s="3">
        <v>638</v>
      </c>
      <c r="B641" s="35">
        <v>110250207</v>
      </c>
      <c r="C641" s="4" t="s">
        <v>1682</v>
      </c>
      <c r="D641" s="5">
        <v>39268</v>
      </c>
      <c r="E641" s="3" t="s">
        <v>1683</v>
      </c>
      <c r="F641" s="3" t="s">
        <v>15</v>
      </c>
      <c r="G641" s="3" t="s">
        <v>16</v>
      </c>
      <c r="H641" s="3" t="s">
        <v>1653</v>
      </c>
      <c r="I641" s="3" t="s">
        <v>1168</v>
      </c>
      <c r="J641" s="3" t="s">
        <v>70</v>
      </c>
      <c r="K641" s="3" t="s">
        <v>71</v>
      </c>
      <c r="L641" s="3" t="s">
        <v>734</v>
      </c>
      <c r="M641" s="3">
        <v>848220791</v>
      </c>
      <c r="N641" s="10">
        <v>3</v>
      </c>
      <c r="O641" s="10">
        <v>1</v>
      </c>
      <c r="P641" s="12" t="s">
        <v>1876</v>
      </c>
      <c r="Q641" s="12" t="s">
        <v>1880</v>
      </c>
      <c r="R641" s="15">
        <v>45977</v>
      </c>
      <c r="S641" s="12"/>
    </row>
    <row r="642" spans="1:19" x14ac:dyDescent="0.2">
      <c r="A642" s="3">
        <v>639</v>
      </c>
      <c r="B642" s="35">
        <v>110250198</v>
      </c>
      <c r="C642" s="4" t="s">
        <v>1684</v>
      </c>
      <c r="D642" s="5">
        <v>39346</v>
      </c>
      <c r="E642" s="3" t="s">
        <v>39</v>
      </c>
      <c r="F642" s="3" t="s">
        <v>15</v>
      </c>
      <c r="G642" s="3" t="s">
        <v>16</v>
      </c>
      <c r="H642" s="3" t="s">
        <v>1653</v>
      </c>
      <c r="I642" s="3" t="s">
        <v>1168</v>
      </c>
      <c r="J642" s="3" t="s">
        <v>70</v>
      </c>
      <c r="K642" s="3" t="s">
        <v>71</v>
      </c>
      <c r="L642" s="3" t="s">
        <v>734</v>
      </c>
      <c r="M642" s="3">
        <v>973640516</v>
      </c>
      <c r="N642" s="10">
        <v>3</v>
      </c>
      <c r="O642" s="10">
        <v>1</v>
      </c>
      <c r="P642" s="12" t="s">
        <v>1876</v>
      </c>
      <c r="Q642" s="12" t="s">
        <v>1880</v>
      </c>
      <c r="R642" s="15">
        <v>45977</v>
      </c>
      <c r="S642" s="12"/>
    </row>
    <row r="643" spans="1:19" x14ac:dyDescent="0.2">
      <c r="A643" s="3">
        <v>640</v>
      </c>
      <c r="B643" s="35">
        <v>110250199</v>
      </c>
      <c r="C643" s="4" t="s">
        <v>1685</v>
      </c>
      <c r="D643" s="5">
        <v>39447</v>
      </c>
      <c r="E643" s="3" t="s">
        <v>34</v>
      </c>
      <c r="F643" s="3" t="s">
        <v>15</v>
      </c>
      <c r="G643" s="3" t="s">
        <v>16</v>
      </c>
      <c r="H643" s="3" t="s">
        <v>1653</v>
      </c>
      <c r="I643" s="3" t="s">
        <v>1168</v>
      </c>
      <c r="J643" s="3" t="s">
        <v>70</v>
      </c>
      <c r="K643" s="3" t="s">
        <v>71</v>
      </c>
      <c r="L643" s="3" t="s">
        <v>734</v>
      </c>
      <c r="M643" s="3">
        <v>905720317</v>
      </c>
      <c r="N643" s="10">
        <v>3</v>
      </c>
      <c r="O643" s="10">
        <v>1</v>
      </c>
      <c r="P643" s="12" t="s">
        <v>1876</v>
      </c>
      <c r="Q643" s="12" t="s">
        <v>1880</v>
      </c>
      <c r="R643" s="15">
        <v>45977</v>
      </c>
      <c r="S643" s="12"/>
    </row>
    <row r="644" spans="1:19" x14ac:dyDescent="0.2">
      <c r="A644" s="3">
        <v>641</v>
      </c>
      <c r="B644" s="35">
        <v>110250203</v>
      </c>
      <c r="C644" s="4" t="s">
        <v>1686</v>
      </c>
      <c r="D644" s="5">
        <v>39226</v>
      </c>
      <c r="E644" s="3" t="s">
        <v>34</v>
      </c>
      <c r="F644" s="3" t="s">
        <v>15</v>
      </c>
      <c r="G644" s="3" t="s">
        <v>16</v>
      </c>
      <c r="H644" s="3" t="s">
        <v>1653</v>
      </c>
      <c r="I644" s="3" t="s">
        <v>1168</v>
      </c>
      <c r="J644" s="3" t="s">
        <v>70</v>
      </c>
      <c r="K644" s="3" t="s">
        <v>71</v>
      </c>
      <c r="L644" s="3" t="s">
        <v>734</v>
      </c>
      <c r="M644" s="3">
        <v>772184263</v>
      </c>
      <c r="N644" s="10">
        <v>3</v>
      </c>
      <c r="O644" s="10">
        <v>1</v>
      </c>
      <c r="P644" s="12" t="s">
        <v>1876</v>
      </c>
      <c r="Q644" s="12" t="s">
        <v>1880</v>
      </c>
      <c r="R644" s="15">
        <v>45977</v>
      </c>
      <c r="S644" s="12"/>
    </row>
    <row r="645" spans="1:19" x14ac:dyDescent="0.2">
      <c r="A645" s="3">
        <v>642</v>
      </c>
      <c r="B645" s="35">
        <v>110250204</v>
      </c>
      <c r="C645" s="4" t="s">
        <v>1687</v>
      </c>
      <c r="D645" s="5">
        <v>39327</v>
      </c>
      <c r="E645" s="3" t="s">
        <v>295</v>
      </c>
      <c r="F645" s="3" t="s">
        <v>15</v>
      </c>
      <c r="G645" s="3" t="s">
        <v>16</v>
      </c>
      <c r="H645" s="3" t="s">
        <v>1653</v>
      </c>
      <c r="I645" s="3" t="s">
        <v>1168</v>
      </c>
      <c r="J645" s="3" t="s">
        <v>70</v>
      </c>
      <c r="K645" s="3" t="s">
        <v>71</v>
      </c>
      <c r="L645" s="3" t="s">
        <v>734</v>
      </c>
      <c r="M645" s="3">
        <v>964668710</v>
      </c>
      <c r="N645" s="10">
        <v>3</v>
      </c>
      <c r="O645" s="10">
        <v>1</v>
      </c>
      <c r="P645" s="12" t="s">
        <v>1876</v>
      </c>
      <c r="Q645" s="12" t="s">
        <v>1880</v>
      </c>
      <c r="R645" s="15">
        <v>45977</v>
      </c>
      <c r="S645" s="12"/>
    </row>
    <row r="646" spans="1:19" x14ac:dyDescent="0.2">
      <c r="A646" s="3">
        <v>643</v>
      </c>
      <c r="B646" s="35">
        <v>110250200</v>
      </c>
      <c r="C646" s="4" t="s">
        <v>195</v>
      </c>
      <c r="D646" s="5">
        <v>39359</v>
      </c>
      <c r="E646" s="3" t="s">
        <v>39</v>
      </c>
      <c r="F646" s="3" t="s">
        <v>15</v>
      </c>
      <c r="G646" s="3" t="s">
        <v>16</v>
      </c>
      <c r="H646" s="3" t="s">
        <v>1653</v>
      </c>
      <c r="I646" s="3" t="s">
        <v>1168</v>
      </c>
      <c r="J646" s="3" t="s">
        <v>70</v>
      </c>
      <c r="K646" s="3" t="s">
        <v>71</v>
      </c>
      <c r="L646" s="3" t="s">
        <v>734</v>
      </c>
      <c r="M646" s="3">
        <v>795659594</v>
      </c>
      <c r="N646" s="10">
        <v>3</v>
      </c>
      <c r="O646" s="10">
        <v>1</v>
      </c>
      <c r="P646" s="12" t="s">
        <v>1876</v>
      </c>
      <c r="Q646" s="12" t="s">
        <v>1880</v>
      </c>
      <c r="R646" s="15">
        <v>45977</v>
      </c>
      <c r="S646" s="12"/>
    </row>
    <row r="647" spans="1:19" x14ac:dyDescent="0.2">
      <c r="A647" s="3">
        <v>644</v>
      </c>
      <c r="B647" s="35">
        <v>110250206</v>
      </c>
      <c r="C647" s="4" t="s">
        <v>1688</v>
      </c>
      <c r="D647" s="5">
        <v>39315</v>
      </c>
      <c r="E647" s="3" t="s">
        <v>39</v>
      </c>
      <c r="F647" s="3" t="s">
        <v>15</v>
      </c>
      <c r="G647" s="3" t="s">
        <v>16</v>
      </c>
      <c r="H647" s="3" t="s">
        <v>1653</v>
      </c>
      <c r="I647" s="3" t="s">
        <v>1168</v>
      </c>
      <c r="J647" s="3" t="s">
        <v>70</v>
      </c>
      <c r="K647" s="3" t="s">
        <v>71</v>
      </c>
      <c r="L647" s="3" t="s">
        <v>734</v>
      </c>
      <c r="M647" s="3">
        <v>786566023</v>
      </c>
      <c r="N647" s="10">
        <v>3</v>
      </c>
      <c r="O647" s="10">
        <v>1</v>
      </c>
      <c r="P647" s="12" t="s">
        <v>1876</v>
      </c>
      <c r="Q647" s="12" t="s">
        <v>1880</v>
      </c>
      <c r="R647" s="15">
        <v>45977</v>
      </c>
      <c r="S647" s="12"/>
    </row>
    <row r="648" spans="1:19" x14ac:dyDescent="0.2">
      <c r="A648" s="3">
        <v>645</v>
      </c>
      <c r="B648" s="35">
        <v>110250201</v>
      </c>
      <c r="C648" s="4" t="s">
        <v>1689</v>
      </c>
      <c r="D648" s="5">
        <v>39135</v>
      </c>
      <c r="E648" s="3" t="s">
        <v>34</v>
      </c>
      <c r="F648" s="3" t="s">
        <v>15</v>
      </c>
      <c r="G648" s="3" t="s">
        <v>16</v>
      </c>
      <c r="H648" s="3" t="s">
        <v>1653</v>
      </c>
      <c r="I648" s="3" t="s">
        <v>1168</v>
      </c>
      <c r="J648" s="3" t="s">
        <v>70</v>
      </c>
      <c r="K648" s="3" t="s">
        <v>71</v>
      </c>
      <c r="L648" s="3" t="s">
        <v>734</v>
      </c>
      <c r="M648" s="3">
        <v>935151351</v>
      </c>
      <c r="N648" s="10">
        <v>3</v>
      </c>
      <c r="O648" s="10">
        <v>1</v>
      </c>
      <c r="P648" s="12" t="s">
        <v>1876</v>
      </c>
      <c r="Q648" s="12" t="s">
        <v>1880</v>
      </c>
      <c r="R648" s="15">
        <v>45977</v>
      </c>
      <c r="S648" s="12"/>
    </row>
    <row r="649" spans="1:19" x14ac:dyDescent="0.2">
      <c r="A649" s="3">
        <v>646</v>
      </c>
      <c r="B649" s="35">
        <v>110250205</v>
      </c>
      <c r="C649" s="4" t="s">
        <v>1690</v>
      </c>
      <c r="D649" s="5">
        <v>39226</v>
      </c>
      <c r="E649" s="3" t="s">
        <v>39</v>
      </c>
      <c r="F649" s="3" t="s">
        <v>15</v>
      </c>
      <c r="G649" s="3" t="s">
        <v>16</v>
      </c>
      <c r="H649" s="3" t="s">
        <v>1653</v>
      </c>
      <c r="I649" s="3" t="s">
        <v>1168</v>
      </c>
      <c r="J649" s="3" t="s">
        <v>70</v>
      </c>
      <c r="K649" s="3" t="s">
        <v>71</v>
      </c>
      <c r="L649" s="3" t="s">
        <v>734</v>
      </c>
      <c r="M649" s="3">
        <v>843030604</v>
      </c>
      <c r="N649" s="10">
        <v>3</v>
      </c>
      <c r="O649" s="10">
        <v>1</v>
      </c>
      <c r="P649" s="12" t="s">
        <v>1876</v>
      </c>
      <c r="Q649" s="12" t="s">
        <v>1880</v>
      </c>
      <c r="R649" s="15">
        <v>45977</v>
      </c>
      <c r="S649" s="12"/>
    </row>
    <row r="650" spans="1:19" x14ac:dyDescent="0.2">
      <c r="A650" s="3">
        <v>647</v>
      </c>
      <c r="B650" s="35">
        <v>110250196</v>
      </c>
      <c r="C650" s="4" t="s">
        <v>1691</v>
      </c>
      <c r="D650" s="5">
        <v>39156</v>
      </c>
      <c r="E650" s="3" t="s">
        <v>39</v>
      </c>
      <c r="F650" s="3" t="s">
        <v>15</v>
      </c>
      <c r="G650" s="3" t="s">
        <v>16</v>
      </c>
      <c r="H650" s="3" t="s">
        <v>1653</v>
      </c>
      <c r="I650" s="3" t="s">
        <v>1168</v>
      </c>
      <c r="J650" s="3" t="s">
        <v>70</v>
      </c>
      <c r="K650" s="3" t="s">
        <v>71</v>
      </c>
      <c r="L650" s="3" t="s">
        <v>734</v>
      </c>
      <c r="M650" s="3">
        <v>565133007</v>
      </c>
      <c r="N650" s="10">
        <v>3</v>
      </c>
      <c r="O650" s="10">
        <v>1</v>
      </c>
      <c r="P650" s="12" t="s">
        <v>1876</v>
      </c>
      <c r="Q650" s="12" t="s">
        <v>1880</v>
      </c>
      <c r="R650" s="15">
        <v>45977</v>
      </c>
      <c r="S650" s="12"/>
    </row>
    <row r="651" spans="1:19" x14ac:dyDescent="0.2">
      <c r="A651" s="3">
        <v>648</v>
      </c>
      <c r="B651" s="35">
        <v>110250195</v>
      </c>
      <c r="C651" s="4" t="s">
        <v>1692</v>
      </c>
      <c r="D651" s="5">
        <v>39259</v>
      </c>
      <c r="E651" s="3" t="s">
        <v>34</v>
      </c>
      <c r="F651" s="3" t="s">
        <v>15</v>
      </c>
      <c r="G651" s="3" t="s">
        <v>16</v>
      </c>
      <c r="H651" s="3" t="s">
        <v>1653</v>
      </c>
      <c r="I651" s="3" t="s">
        <v>1168</v>
      </c>
      <c r="J651" s="3" t="s">
        <v>70</v>
      </c>
      <c r="K651" s="3" t="s">
        <v>71</v>
      </c>
      <c r="L651" s="3" t="s">
        <v>734</v>
      </c>
      <c r="M651" s="3">
        <v>777590073</v>
      </c>
      <c r="N651" s="10">
        <v>3</v>
      </c>
      <c r="O651" s="10">
        <v>1</v>
      </c>
      <c r="P651" s="12" t="s">
        <v>1876</v>
      </c>
      <c r="Q651" s="12" t="s">
        <v>1880</v>
      </c>
      <c r="R651" s="15">
        <v>45977</v>
      </c>
      <c r="S651" s="12"/>
    </row>
    <row r="652" spans="1:19" x14ac:dyDescent="0.2">
      <c r="A652" s="3">
        <v>649</v>
      </c>
      <c r="B652" s="35">
        <v>110250219</v>
      </c>
      <c r="C652" s="4" t="s">
        <v>1693</v>
      </c>
      <c r="D652" s="5">
        <v>39379</v>
      </c>
      <c r="E652" s="3" t="s">
        <v>34</v>
      </c>
      <c r="F652" s="3" t="s">
        <v>15</v>
      </c>
      <c r="G652" s="3" t="s">
        <v>16</v>
      </c>
      <c r="H652" s="3" t="s">
        <v>1653</v>
      </c>
      <c r="I652" s="3" t="s">
        <v>1168</v>
      </c>
      <c r="J652" s="3" t="s">
        <v>85</v>
      </c>
      <c r="K652" s="3" t="s">
        <v>71</v>
      </c>
      <c r="L652" s="3" t="s">
        <v>734</v>
      </c>
      <c r="M652" s="3">
        <v>934701544</v>
      </c>
      <c r="N652" s="10">
        <v>3</v>
      </c>
      <c r="O652" s="10">
        <v>1</v>
      </c>
      <c r="P652" s="12" t="s">
        <v>1876</v>
      </c>
      <c r="Q652" s="12" t="s">
        <v>1880</v>
      </c>
      <c r="R652" s="15">
        <v>45977</v>
      </c>
      <c r="S652" s="12"/>
    </row>
    <row r="653" spans="1:19" x14ac:dyDescent="0.2">
      <c r="A653" s="3">
        <v>650</v>
      </c>
      <c r="B653" s="35">
        <v>110250216</v>
      </c>
      <c r="C653" s="4" t="s">
        <v>1694</v>
      </c>
      <c r="D653" s="5">
        <v>39168</v>
      </c>
      <c r="E653" s="3" t="s">
        <v>36</v>
      </c>
      <c r="F653" s="3" t="s">
        <v>15</v>
      </c>
      <c r="G653" s="3" t="s">
        <v>16</v>
      </c>
      <c r="H653" s="3" t="s">
        <v>1653</v>
      </c>
      <c r="I653" s="3" t="s">
        <v>1168</v>
      </c>
      <c r="J653" s="3" t="s">
        <v>85</v>
      </c>
      <c r="K653" s="3" t="s">
        <v>71</v>
      </c>
      <c r="L653" s="3" t="s">
        <v>734</v>
      </c>
      <c r="M653" s="3">
        <v>941921252</v>
      </c>
      <c r="N653" s="10">
        <v>3</v>
      </c>
      <c r="O653" s="10">
        <v>1</v>
      </c>
      <c r="P653" s="12" t="s">
        <v>1876</v>
      </c>
      <c r="Q653" s="12" t="s">
        <v>1880</v>
      </c>
      <c r="R653" s="15">
        <v>45977</v>
      </c>
      <c r="S653" s="12"/>
    </row>
    <row r="654" spans="1:19" x14ac:dyDescent="0.2">
      <c r="A654" s="3">
        <v>651</v>
      </c>
      <c r="B654" s="35">
        <v>110250213</v>
      </c>
      <c r="C654" s="4" t="s">
        <v>1695</v>
      </c>
      <c r="D654" s="5">
        <v>39168</v>
      </c>
      <c r="E654" s="3" t="s">
        <v>48</v>
      </c>
      <c r="F654" s="3" t="s">
        <v>15</v>
      </c>
      <c r="G654" s="3" t="s">
        <v>16</v>
      </c>
      <c r="H654" s="3" t="s">
        <v>1653</v>
      </c>
      <c r="I654" s="3" t="s">
        <v>1168</v>
      </c>
      <c r="J654" s="3" t="s">
        <v>85</v>
      </c>
      <c r="K654" s="3" t="s">
        <v>71</v>
      </c>
      <c r="L654" s="3" t="s">
        <v>734</v>
      </c>
      <c r="M654" s="3">
        <v>963079627</v>
      </c>
      <c r="N654" s="10">
        <v>3</v>
      </c>
      <c r="O654" s="10">
        <v>1</v>
      </c>
      <c r="P654" s="12" t="s">
        <v>1876</v>
      </c>
      <c r="Q654" s="12" t="s">
        <v>1880</v>
      </c>
      <c r="R654" s="15">
        <v>45977</v>
      </c>
      <c r="S654" s="12"/>
    </row>
    <row r="655" spans="1:19" x14ac:dyDescent="0.2">
      <c r="A655" s="3">
        <v>652</v>
      </c>
      <c r="B655" s="35">
        <v>110250215</v>
      </c>
      <c r="C655" s="4" t="s">
        <v>1696</v>
      </c>
      <c r="D655" s="5">
        <v>39400</v>
      </c>
      <c r="E655" s="3" t="s">
        <v>29</v>
      </c>
      <c r="F655" s="3" t="s">
        <v>15</v>
      </c>
      <c r="G655" s="3" t="s">
        <v>16</v>
      </c>
      <c r="H655" s="3" t="s">
        <v>1653</v>
      </c>
      <c r="I655" s="3" t="s">
        <v>1168</v>
      </c>
      <c r="J655" s="3" t="s">
        <v>85</v>
      </c>
      <c r="K655" s="3" t="s">
        <v>71</v>
      </c>
      <c r="L655" s="3" t="s">
        <v>734</v>
      </c>
      <c r="M655" s="3">
        <v>345386676</v>
      </c>
      <c r="N655" s="10">
        <v>3</v>
      </c>
      <c r="O655" s="10">
        <v>1</v>
      </c>
      <c r="P655" s="12" t="s">
        <v>1876</v>
      </c>
      <c r="Q655" s="12" t="s">
        <v>1880</v>
      </c>
      <c r="R655" s="15">
        <v>45977</v>
      </c>
      <c r="S655" s="12"/>
    </row>
    <row r="656" spans="1:19" x14ac:dyDescent="0.2">
      <c r="A656" s="3">
        <v>653</v>
      </c>
      <c r="B656" s="35">
        <v>110250208</v>
      </c>
      <c r="C656" s="4" t="s">
        <v>1697</v>
      </c>
      <c r="D656" s="5">
        <v>39203</v>
      </c>
      <c r="E656" s="3" t="s">
        <v>14</v>
      </c>
      <c r="F656" s="3" t="s">
        <v>15</v>
      </c>
      <c r="G656" s="3" t="s">
        <v>16</v>
      </c>
      <c r="H656" s="3" t="s">
        <v>1653</v>
      </c>
      <c r="I656" s="3" t="s">
        <v>1168</v>
      </c>
      <c r="J656" s="3" t="s">
        <v>85</v>
      </c>
      <c r="K656" s="3" t="s">
        <v>71</v>
      </c>
      <c r="L656" s="3" t="s">
        <v>734</v>
      </c>
      <c r="M656" s="3">
        <v>372139850</v>
      </c>
      <c r="N656" s="10">
        <v>3</v>
      </c>
      <c r="O656" s="10">
        <v>1</v>
      </c>
      <c r="P656" s="12" t="s">
        <v>1876</v>
      </c>
      <c r="Q656" s="12" t="s">
        <v>1880</v>
      </c>
      <c r="R656" s="15">
        <v>45977</v>
      </c>
      <c r="S656" s="12"/>
    </row>
    <row r="657" spans="1:19" x14ac:dyDescent="0.2">
      <c r="A657" s="3">
        <v>654</v>
      </c>
      <c r="B657" s="35">
        <v>110250218</v>
      </c>
      <c r="C657" s="4" t="s">
        <v>1698</v>
      </c>
      <c r="D657" s="5">
        <v>39259</v>
      </c>
      <c r="E657" s="3" t="s">
        <v>39</v>
      </c>
      <c r="F657" s="3" t="s">
        <v>15</v>
      </c>
      <c r="G657" s="3" t="s">
        <v>16</v>
      </c>
      <c r="H657" s="3" t="s">
        <v>1653</v>
      </c>
      <c r="I657" s="3" t="s">
        <v>1168</v>
      </c>
      <c r="J657" s="3" t="s">
        <v>85</v>
      </c>
      <c r="K657" s="3" t="s">
        <v>71</v>
      </c>
      <c r="L657" s="3" t="s">
        <v>734</v>
      </c>
      <c r="M657" s="3">
        <v>702757747</v>
      </c>
      <c r="N657" s="10">
        <v>3</v>
      </c>
      <c r="O657" s="10">
        <v>1</v>
      </c>
      <c r="P657" s="12" t="s">
        <v>1876</v>
      </c>
      <c r="Q657" s="12" t="s">
        <v>1880</v>
      </c>
      <c r="R657" s="15">
        <v>45977</v>
      </c>
      <c r="S657" s="12"/>
    </row>
    <row r="658" spans="1:19" x14ac:dyDescent="0.2">
      <c r="A658" s="3">
        <v>655</v>
      </c>
      <c r="B658" s="35">
        <v>110250217</v>
      </c>
      <c r="C658" s="4" t="s">
        <v>1699</v>
      </c>
      <c r="D658" s="5">
        <v>39158</v>
      </c>
      <c r="E658" s="3" t="s">
        <v>34</v>
      </c>
      <c r="F658" s="3" t="s">
        <v>15</v>
      </c>
      <c r="G658" s="3" t="s">
        <v>16</v>
      </c>
      <c r="H658" s="3" t="s">
        <v>1653</v>
      </c>
      <c r="I658" s="3" t="s">
        <v>1168</v>
      </c>
      <c r="J658" s="3" t="s">
        <v>85</v>
      </c>
      <c r="K658" s="3" t="s">
        <v>71</v>
      </c>
      <c r="L658" s="3" t="s">
        <v>734</v>
      </c>
      <c r="M658" s="3">
        <v>905871437</v>
      </c>
      <c r="N658" s="10">
        <v>3</v>
      </c>
      <c r="O658" s="10">
        <v>1</v>
      </c>
      <c r="P658" s="12" t="s">
        <v>1876</v>
      </c>
      <c r="Q658" s="12" t="s">
        <v>1880</v>
      </c>
      <c r="R658" s="15">
        <v>45977</v>
      </c>
      <c r="S658" s="12"/>
    </row>
    <row r="659" spans="1:19" x14ac:dyDescent="0.2">
      <c r="A659" s="3">
        <v>656</v>
      </c>
      <c r="B659" s="35">
        <v>110250211</v>
      </c>
      <c r="C659" s="4" t="s">
        <v>1700</v>
      </c>
      <c r="D659" s="5">
        <v>39321</v>
      </c>
      <c r="E659" s="3" t="s">
        <v>14</v>
      </c>
      <c r="F659" s="3" t="s">
        <v>15</v>
      </c>
      <c r="G659" s="3" t="s">
        <v>16</v>
      </c>
      <c r="H659" s="3" t="s">
        <v>1653</v>
      </c>
      <c r="I659" s="3" t="s">
        <v>1168</v>
      </c>
      <c r="J659" s="3" t="s">
        <v>85</v>
      </c>
      <c r="K659" s="3" t="s">
        <v>71</v>
      </c>
      <c r="L659" s="3" t="s">
        <v>734</v>
      </c>
      <c r="M659" s="3">
        <v>914972552</v>
      </c>
      <c r="N659" s="10">
        <v>3</v>
      </c>
      <c r="O659" s="10">
        <v>1</v>
      </c>
      <c r="P659" s="12" t="s">
        <v>1876</v>
      </c>
      <c r="Q659" s="12" t="s">
        <v>1880</v>
      </c>
      <c r="R659" s="15">
        <v>45977</v>
      </c>
      <c r="S659" s="12"/>
    </row>
    <row r="660" spans="1:19" x14ac:dyDescent="0.2">
      <c r="A660" s="3">
        <v>657</v>
      </c>
      <c r="B660" s="35">
        <v>110250212</v>
      </c>
      <c r="C660" s="4" t="s">
        <v>1701</v>
      </c>
      <c r="D660" s="5">
        <v>39360</v>
      </c>
      <c r="E660" s="3" t="s">
        <v>39</v>
      </c>
      <c r="F660" s="3" t="s">
        <v>15</v>
      </c>
      <c r="G660" s="3" t="s">
        <v>16</v>
      </c>
      <c r="H660" s="3" t="s">
        <v>1653</v>
      </c>
      <c r="I660" s="3" t="s">
        <v>1168</v>
      </c>
      <c r="J660" s="3" t="s">
        <v>85</v>
      </c>
      <c r="K660" s="3" t="s">
        <v>71</v>
      </c>
      <c r="L660" s="3" t="s">
        <v>734</v>
      </c>
      <c r="M660" s="3">
        <v>826343112</v>
      </c>
      <c r="N660" s="10">
        <v>3</v>
      </c>
      <c r="O660" s="10">
        <v>1</v>
      </c>
      <c r="P660" s="12" t="s">
        <v>1876</v>
      </c>
      <c r="Q660" s="12" t="s">
        <v>1880</v>
      </c>
      <c r="R660" s="15">
        <v>45977</v>
      </c>
      <c r="S660" s="12"/>
    </row>
    <row r="661" spans="1:19" x14ac:dyDescent="0.2">
      <c r="A661" s="3">
        <v>658</v>
      </c>
      <c r="B661" s="35">
        <v>110250220</v>
      </c>
      <c r="C661" s="4" t="s">
        <v>1702</v>
      </c>
      <c r="D661" s="5">
        <v>39382</v>
      </c>
      <c r="E661" s="3" t="s">
        <v>39</v>
      </c>
      <c r="F661" s="3" t="s">
        <v>15</v>
      </c>
      <c r="G661" s="3" t="s">
        <v>16</v>
      </c>
      <c r="H661" s="3" t="s">
        <v>1653</v>
      </c>
      <c r="I661" s="3" t="s">
        <v>1168</v>
      </c>
      <c r="J661" s="3" t="s">
        <v>85</v>
      </c>
      <c r="K661" s="3" t="s">
        <v>71</v>
      </c>
      <c r="L661" s="3" t="s">
        <v>734</v>
      </c>
      <c r="M661" s="3">
        <v>328761633</v>
      </c>
      <c r="N661" s="10">
        <v>3</v>
      </c>
      <c r="O661" s="10">
        <v>1</v>
      </c>
      <c r="P661" s="12" t="s">
        <v>1876</v>
      </c>
      <c r="Q661" s="12" t="s">
        <v>1880</v>
      </c>
      <c r="R661" s="15">
        <v>45977</v>
      </c>
      <c r="S661" s="12"/>
    </row>
    <row r="662" spans="1:19" x14ac:dyDescent="0.2">
      <c r="A662" s="3">
        <v>659</v>
      </c>
      <c r="B662" s="35">
        <v>110250210</v>
      </c>
      <c r="C662" s="4" t="s">
        <v>1703</v>
      </c>
      <c r="D662" s="5">
        <v>39227</v>
      </c>
      <c r="E662" s="3" t="s">
        <v>184</v>
      </c>
      <c r="F662" s="3" t="s">
        <v>15</v>
      </c>
      <c r="G662" s="3" t="s">
        <v>16</v>
      </c>
      <c r="H662" s="3" t="s">
        <v>1653</v>
      </c>
      <c r="I662" s="3" t="s">
        <v>1168</v>
      </c>
      <c r="J662" s="3" t="s">
        <v>85</v>
      </c>
      <c r="K662" s="3" t="s">
        <v>71</v>
      </c>
      <c r="L662" s="3" t="s">
        <v>734</v>
      </c>
      <c r="M662" s="3">
        <v>332219143</v>
      </c>
      <c r="N662" s="10">
        <v>3</v>
      </c>
      <c r="O662" s="10">
        <v>1</v>
      </c>
      <c r="P662" s="12" t="s">
        <v>1876</v>
      </c>
      <c r="Q662" s="12" t="s">
        <v>1880</v>
      </c>
      <c r="R662" s="15">
        <v>45977</v>
      </c>
      <c r="S662" s="12"/>
    </row>
    <row r="663" spans="1:19" x14ac:dyDescent="0.2">
      <c r="A663" s="3">
        <v>660</v>
      </c>
      <c r="B663" s="35">
        <v>110250214</v>
      </c>
      <c r="C663" s="4" t="s">
        <v>1704</v>
      </c>
      <c r="D663" s="5">
        <v>39226</v>
      </c>
      <c r="E663" s="3" t="s">
        <v>39</v>
      </c>
      <c r="F663" s="3" t="s">
        <v>15</v>
      </c>
      <c r="G663" s="3" t="s">
        <v>16</v>
      </c>
      <c r="H663" s="3" t="s">
        <v>1653</v>
      </c>
      <c r="I663" s="3" t="s">
        <v>1168</v>
      </c>
      <c r="J663" s="3" t="s">
        <v>85</v>
      </c>
      <c r="K663" s="3" t="s">
        <v>71</v>
      </c>
      <c r="L663" s="3" t="s">
        <v>734</v>
      </c>
      <c r="M663" s="3">
        <v>868466249</v>
      </c>
      <c r="N663" s="10">
        <v>3</v>
      </c>
      <c r="O663" s="10">
        <v>1</v>
      </c>
      <c r="P663" s="12" t="s">
        <v>1876</v>
      </c>
      <c r="Q663" s="12" t="s">
        <v>1880</v>
      </c>
      <c r="R663" s="15">
        <v>45977</v>
      </c>
      <c r="S663" s="12"/>
    </row>
    <row r="664" spans="1:19" x14ac:dyDescent="0.2">
      <c r="A664" s="3">
        <v>661</v>
      </c>
      <c r="B664" s="35">
        <v>110250222</v>
      </c>
      <c r="C664" s="4" t="s">
        <v>1705</v>
      </c>
      <c r="D664" s="5">
        <v>39172</v>
      </c>
      <c r="E664" s="3" t="s">
        <v>48</v>
      </c>
      <c r="F664" s="3" t="s">
        <v>15</v>
      </c>
      <c r="G664" s="3" t="s">
        <v>16</v>
      </c>
      <c r="H664" s="3" t="s">
        <v>1653</v>
      </c>
      <c r="I664" s="3" t="s">
        <v>1168</v>
      </c>
      <c r="J664" s="3" t="s">
        <v>98</v>
      </c>
      <c r="K664" s="3" t="s">
        <v>71</v>
      </c>
      <c r="L664" s="3" t="s">
        <v>734</v>
      </c>
      <c r="M664" s="3">
        <v>359199884</v>
      </c>
      <c r="N664" s="10">
        <v>3</v>
      </c>
      <c r="O664" s="10">
        <v>1</v>
      </c>
      <c r="P664" s="12" t="s">
        <v>1876</v>
      </c>
      <c r="Q664" s="12" t="s">
        <v>1880</v>
      </c>
      <c r="R664" s="15">
        <v>45977</v>
      </c>
      <c r="S664" s="12"/>
    </row>
    <row r="665" spans="1:19" x14ac:dyDescent="0.2">
      <c r="A665" s="3">
        <v>662</v>
      </c>
      <c r="B665" s="35">
        <v>111250005</v>
      </c>
      <c r="C665" s="4" t="s">
        <v>1706</v>
      </c>
      <c r="D665" s="5">
        <v>39363</v>
      </c>
      <c r="E665" s="3" t="s">
        <v>29</v>
      </c>
      <c r="F665" s="3" t="s">
        <v>15</v>
      </c>
      <c r="G665" s="3" t="s">
        <v>16</v>
      </c>
      <c r="H665" s="3" t="s">
        <v>1653</v>
      </c>
      <c r="I665" s="3" t="s">
        <v>1164</v>
      </c>
      <c r="J665" s="3" t="s">
        <v>98</v>
      </c>
      <c r="K665" s="3" t="s">
        <v>71</v>
      </c>
      <c r="L665" s="3" t="s">
        <v>734</v>
      </c>
      <c r="M665" s="3">
        <v>362059193</v>
      </c>
      <c r="N665" s="10">
        <v>3</v>
      </c>
      <c r="O665" s="10">
        <v>1</v>
      </c>
      <c r="P665" s="12" t="s">
        <v>1876</v>
      </c>
      <c r="Q665" s="12" t="s">
        <v>1880</v>
      </c>
      <c r="R665" s="15">
        <v>45977</v>
      </c>
      <c r="S665" s="12"/>
    </row>
    <row r="666" spans="1:19" x14ac:dyDescent="0.2">
      <c r="A666" s="3">
        <v>663</v>
      </c>
      <c r="B666" s="35">
        <v>111250001</v>
      </c>
      <c r="C666" s="4" t="s">
        <v>1707</v>
      </c>
      <c r="D666" s="5">
        <v>39091</v>
      </c>
      <c r="E666" s="3" t="s">
        <v>39</v>
      </c>
      <c r="F666" s="3" t="s">
        <v>15</v>
      </c>
      <c r="G666" s="3" t="s">
        <v>1266</v>
      </c>
      <c r="H666" s="3" t="s">
        <v>1653</v>
      </c>
      <c r="I666" s="3" t="s">
        <v>1164</v>
      </c>
      <c r="J666" s="3" t="s">
        <v>98</v>
      </c>
      <c r="K666" s="3" t="s">
        <v>71</v>
      </c>
      <c r="L666" s="3" t="s">
        <v>734</v>
      </c>
      <c r="M666" s="3">
        <v>373307892</v>
      </c>
      <c r="N666" s="10">
        <v>3</v>
      </c>
      <c r="O666" s="10">
        <v>1</v>
      </c>
      <c r="P666" s="12" t="s">
        <v>1876</v>
      </c>
      <c r="Q666" s="12" t="s">
        <v>1880</v>
      </c>
      <c r="R666" s="15">
        <v>45977</v>
      </c>
      <c r="S666" s="12"/>
    </row>
    <row r="667" spans="1:19" x14ac:dyDescent="0.2">
      <c r="A667" s="3">
        <v>664</v>
      </c>
      <c r="B667" s="35">
        <v>110250226</v>
      </c>
      <c r="C667" s="4" t="s">
        <v>1708</v>
      </c>
      <c r="D667" s="5">
        <v>39104</v>
      </c>
      <c r="E667" s="3" t="s">
        <v>39</v>
      </c>
      <c r="F667" s="3" t="s">
        <v>15</v>
      </c>
      <c r="G667" s="3" t="s">
        <v>16</v>
      </c>
      <c r="H667" s="3" t="s">
        <v>1653</v>
      </c>
      <c r="I667" s="3" t="s">
        <v>1168</v>
      </c>
      <c r="J667" s="3" t="s">
        <v>98</v>
      </c>
      <c r="K667" s="3" t="s">
        <v>71</v>
      </c>
      <c r="L667" s="3" t="s">
        <v>734</v>
      </c>
      <c r="M667" s="3">
        <v>399867614</v>
      </c>
      <c r="N667" s="10">
        <v>3</v>
      </c>
      <c r="O667" s="10">
        <v>1</v>
      </c>
      <c r="P667" s="12" t="s">
        <v>1876</v>
      </c>
      <c r="Q667" s="12" t="s">
        <v>1880</v>
      </c>
      <c r="R667" s="15">
        <v>45977</v>
      </c>
      <c r="S667" s="12"/>
    </row>
    <row r="668" spans="1:19" x14ac:dyDescent="0.2">
      <c r="A668" s="3">
        <v>665</v>
      </c>
      <c r="B668" s="35">
        <v>111250003</v>
      </c>
      <c r="C668" s="4" t="s">
        <v>1709</v>
      </c>
      <c r="D668" s="5">
        <v>39085</v>
      </c>
      <c r="E668" s="3" t="s">
        <v>23</v>
      </c>
      <c r="F668" s="3" t="s">
        <v>15</v>
      </c>
      <c r="G668" s="3" t="s">
        <v>16</v>
      </c>
      <c r="H668" s="3" t="s">
        <v>1653</v>
      </c>
      <c r="I668" s="3" t="s">
        <v>1164</v>
      </c>
      <c r="J668" s="3" t="s">
        <v>98</v>
      </c>
      <c r="K668" s="3" t="s">
        <v>71</v>
      </c>
      <c r="L668" s="3" t="s">
        <v>734</v>
      </c>
      <c r="M668" s="3">
        <v>366539806</v>
      </c>
      <c r="N668" s="10">
        <v>3</v>
      </c>
      <c r="O668" s="10">
        <v>1</v>
      </c>
      <c r="P668" s="12" t="s">
        <v>1876</v>
      </c>
      <c r="Q668" s="12" t="s">
        <v>1880</v>
      </c>
      <c r="R668" s="15">
        <v>45977</v>
      </c>
      <c r="S668" s="12"/>
    </row>
    <row r="669" spans="1:19" x14ac:dyDescent="0.2">
      <c r="A669" s="3">
        <v>666</v>
      </c>
      <c r="B669" s="35">
        <v>110250224</v>
      </c>
      <c r="C669" s="4" t="s">
        <v>1710</v>
      </c>
      <c r="D669" s="5">
        <v>39425</v>
      </c>
      <c r="E669" s="3" t="s">
        <v>39</v>
      </c>
      <c r="F669" s="3" t="s">
        <v>15</v>
      </c>
      <c r="G669" s="3" t="s">
        <v>16</v>
      </c>
      <c r="H669" s="3" t="s">
        <v>1653</v>
      </c>
      <c r="I669" s="3" t="s">
        <v>1168</v>
      </c>
      <c r="J669" s="3" t="s">
        <v>98</v>
      </c>
      <c r="K669" s="3" t="s">
        <v>71</v>
      </c>
      <c r="L669" s="3" t="s">
        <v>734</v>
      </c>
      <c r="M669" s="3">
        <v>915154193</v>
      </c>
      <c r="N669" s="10">
        <v>3</v>
      </c>
      <c r="O669" s="10">
        <v>1</v>
      </c>
      <c r="P669" s="12" t="s">
        <v>1876</v>
      </c>
      <c r="Q669" s="12" t="s">
        <v>1880</v>
      </c>
      <c r="R669" s="15">
        <v>45977</v>
      </c>
      <c r="S669" s="12"/>
    </row>
    <row r="670" spans="1:19" x14ac:dyDescent="0.2">
      <c r="A670" s="3">
        <v>667</v>
      </c>
      <c r="B670" s="35">
        <v>110250223</v>
      </c>
      <c r="C670" s="4" t="s">
        <v>1711</v>
      </c>
      <c r="D670" s="5">
        <v>39240</v>
      </c>
      <c r="E670" s="3" t="s">
        <v>36</v>
      </c>
      <c r="F670" s="3" t="s">
        <v>15</v>
      </c>
      <c r="G670" s="3" t="s">
        <v>16</v>
      </c>
      <c r="H670" s="3" t="s">
        <v>1653</v>
      </c>
      <c r="I670" s="3" t="s">
        <v>1168</v>
      </c>
      <c r="J670" s="3" t="s">
        <v>98</v>
      </c>
      <c r="K670" s="3" t="s">
        <v>71</v>
      </c>
      <c r="L670" s="3" t="s">
        <v>734</v>
      </c>
      <c r="M670" s="3">
        <v>842228774</v>
      </c>
      <c r="N670" s="10">
        <v>3</v>
      </c>
      <c r="O670" s="10">
        <v>1</v>
      </c>
      <c r="P670" s="12" t="s">
        <v>1876</v>
      </c>
      <c r="Q670" s="12" t="s">
        <v>1880</v>
      </c>
      <c r="R670" s="15">
        <v>45977</v>
      </c>
      <c r="S670" s="12"/>
    </row>
    <row r="671" spans="1:19" x14ac:dyDescent="0.2">
      <c r="A671" s="3">
        <v>668</v>
      </c>
      <c r="B671" s="35">
        <v>110250227</v>
      </c>
      <c r="C671" s="4" t="s">
        <v>1712</v>
      </c>
      <c r="D671" s="5">
        <v>39237</v>
      </c>
      <c r="E671" s="3" t="s">
        <v>48</v>
      </c>
      <c r="F671" s="3" t="s">
        <v>15</v>
      </c>
      <c r="G671" s="3" t="s">
        <v>16</v>
      </c>
      <c r="H671" s="3" t="s">
        <v>1653</v>
      </c>
      <c r="I671" s="3" t="s">
        <v>1168</v>
      </c>
      <c r="J671" s="3" t="s">
        <v>98</v>
      </c>
      <c r="K671" s="3" t="s">
        <v>71</v>
      </c>
      <c r="L671" s="3" t="s">
        <v>734</v>
      </c>
      <c r="M671" s="3">
        <v>398007505</v>
      </c>
      <c r="N671" s="10">
        <v>3</v>
      </c>
      <c r="O671" s="10">
        <v>1</v>
      </c>
      <c r="P671" s="12" t="s">
        <v>1876</v>
      </c>
      <c r="Q671" s="12" t="s">
        <v>1880</v>
      </c>
      <c r="R671" s="15">
        <v>45977</v>
      </c>
      <c r="S671" s="12"/>
    </row>
    <row r="672" spans="1:19" x14ac:dyDescent="0.2">
      <c r="A672" s="3">
        <v>669</v>
      </c>
      <c r="B672" s="35">
        <v>111250002</v>
      </c>
      <c r="C672" s="4" t="s">
        <v>1713</v>
      </c>
      <c r="D672" s="5">
        <v>39345</v>
      </c>
      <c r="E672" s="3" t="s">
        <v>25</v>
      </c>
      <c r="F672" s="3" t="s">
        <v>15</v>
      </c>
      <c r="G672" s="3" t="s">
        <v>16</v>
      </c>
      <c r="H672" s="3" t="s">
        <v>1653</v>
      </c>
      <c r="I672" s="3" t="s">
        <v>1164</v>
      </c>
      <c r="J672" s="3" t="s">
        <v>98</v>
      </c>
      <c r="K672" s="3" t="s">
        <v>71</v>
      </c>
      <c r="L672" s="3" t="s">
        <v>734</v>
      </c>
      <c r="M672" s="3">
        <v>904773146</v>
      </c>
      <c r="N672" s="10">
        <v>3</v>
      </c>
      <c r="O672" s="10">
        <v>1</v>
      </c>
      <c r="P672" s="12" t="s">
        <v>1876</v>
      </c>
      <c r="Q672" s="12" t="s">
        <v>1880</v>
      </c>
      <c r="R672" s="15">
        <v>45977</v>
      </c>
      <c r="S672" s="12"/>
    </row>
    <row r="673" spans="1:19" x14ac:dyDescent="0.2">
      <c r="A673" s="3">
        <v>670</v>
      </c>
      <c r="B673" s="35">
        <v>110250221</v>
      </c>
      <c r="C673" s="4" t="s">
        <v>353</v>
      </c>
      <c r="D673" s="5">
        <v>39392</v>
      </c>
      <c r="E673" s="3" t="s">
        <v>29</v>
      </c>
      <c r="F673" s="3" t="s">
        <v>15</v>
      </c>
      <c r="G673" s="3" t="s">
        <v>16</v>
      </c>
      <c r="H673" s="3" t="s">
        <v>1653</v>
      </c>
      <c r="I673" s="3" t="s">
        <v>1168</v>
      </c>
      <c r="J673" s="3" t="s">
        <v>98</v>
      </c>
      <c r="K673" s="3" t="s">
        <v>71</v>
      </c>
      <c r="L673" s="3" t="s">
        <v>734</v>
      </c>
      <c r="M673" s="3">
        <v>988913107</v>
      </c>
      <c r="N673" s="10">
        <v>3</v>
      </c>
      <c r="O673" s="10">
        <v>1</v>
      </c>
      <c r="P673" s="12" t="s">
        <v>1876</v>
      </c>
      <c r="Q673" s="12" t="s">
        <v>1880</v>
      </c>
      <c r="R673" s="15">
        <v>45977</v>
      </c>
      <c r="S673" s="12"/>
    </row>
    <row r="674" spans="1:19" x14ac:dyDescent="0.2">
      <c r="A674" s="3">
        <v>671</v>
      </c>
      <c r="B674" s="35">
        <v>110250225</v>
      </c>
      <c r="C674" s="4" t="s">
        <v>1714</v>
      </c>
      <c r="D674" s="5">
        <v>39083</v>
      </c>
      <c r="E674" s="3" t="s">
        <v>39</v>
      </c>
      <c r="F674" s="3" t="s">
        <v>15</v>
      </c>
      <c r="G674" s="3" t="s">
        <v>16</v>
      </c>
      <c r="H674" s="3" t="s">
        <v>1653</v>
      </c>
      <c r="I674" s="3" t="s">
        <v>1168</v>
      </c>
      <c r="J674" s="3" t="s">
        <v>98</v>
      </c>
      <c r="K674" s="3" t="s">
        <v>71</v>
      </c>
      <c r="L674" s="3" t="s">
        <v>734</v>
      </c>
      <c r="M674" s="3">
        <v>865430682</v>
      </c>
      <c r="N674" s="10">
        <v>3</v>
      </c>
      <c r="O674" s="10">
        <v>1</v>
      </c>
      <c r="P674" s="12" t="s">
        <v>1876</v>
      </c>
      <c r="Q674" s="12" t="s">
        <v>1880</v>
      </c>
      <c r="R674" s="15">
        <v>45977</v>
      </c>
      <c r="S674" s="12"/>
    </row>
    <row r="675" spans="1:19" x14ac:dyDescent="0.2">
      <c r="A675" s="3">
        <v>672</v>
      </c>
      <c r="B675" s="35">
        <v>111250004</v>
      </c>
      <c r="C675" s="4" t="s">
        <v>1715</v>
      </c>
      <c r="D675" s="5">
        <v>39308</v>
      </c>
      <c r="E675" s="3" t="s">
        <v>202</v>
      </c>
      <c r="F675" s="3" t="s">
        <v>15</v>
      </c>
      <c r="G675" s="3" t="s">
        <v>16</v>
      </c>
      <c r="H675" s="3" t="s">
        <v>1653</v>
      </c>
      <c r="I675" s="3" t="s">
        <v>1164</v>
      </c>
      <c r="J675" s="3" t="s">
        <v>98</v>
      </c>
      <c r="K675" s="3" t="s">
        <v>71</v>
      </c>
      <c r="L675" s="3" t="s">
        <v>734</v>
      </c>
      <c r="M675" s="3">
        <v>787169123</v>
      </c>
      <c r="N675" s="10">
        <v>3</v>
      </c>
      <c r="O675" s="10">
        <v>1</v>
      </c>
      <c r="P675" s="12" t="s">
        <v>1876</v>
      </c>
      <c r="Q675" s="12" t="s">
        <v>1880</v>
      </c>
      <c r="R675" s="15">
        <v>45977</v>
      </c>
      <c r="S675" s="12"/>
    </row>
    <row r="676" spans="1:19" x14ac:dyDescent="0.2">
      <c r="A676" s="3">
        <v>673</v>
      </c>
      <c r="B676" s="35">
        <v>111250011</v>
      </c>
      <c r="C676" s="4" t="s">
        <v>1716</v>
      </c>
      <c r="D676" s="5">
        <v>39367</v>
      </c>
      <c r="E676" s="3" t="s">
        <v>39</v>
      </c>
      <c r="F676" s="3" t="s">
        <v>15</v>
      </c>
      <c r="G676" s="3" t="s">
        <v>16</v>
      </c>
      <c r="H676" s="3" t="s">
        <v>1653</v>
      </c>
      <c r="I676" s="3" t="s">
        <v>1164</v>
      </c>
      <c r="J676" s="3" t="s">
        <v>111</v>
      </c>
      <c r="K676" s="3" t="s">
        <v>112</v>
      </c>
      <c r="L676" s="3" t="s">
        <v>734</v>
      </c>
      <c r="M676" s="3">
        <v>905683635</v>
      </c>
      <c r="N676" s="10">
        <v>3</v>
      </c>
      <c r="O676" s="10">
        <v>1</v>
      </c>
      <c r="P676" s="12" t="s">
        <v>1876</v>
      </c>
      <c r="Q676" s="12" t="s">
        <v>1880</v>
      </c>
      <c r="R676" s="15">
        <v>45977</v>
      </c>
      <c r="S676" s="12"/>
    </row>
    <row r="677" spans="1:19" x14ac:dyDescent="0.2">
      <c r="A677" s="3">
        <v>674</v>
      </c>
      <c r="B677" s="35">
        <v>111250014</v>
      </c>
      <c r="C677" s="4" t="s">
        <v>1717</v>
      </c>
      <c r="D677" s="5">
        <v>39086</v>
      </c>
      <c r="E677" s="3" t="s">
        <v>14</v>
      </c>
      <c r="F677" s="3" t="s">
        <v>15</v>
      </c>
      <c r="G677" s="3" t="s">
        <v>16</v>
      </c>
      <c r="H677" s="3" t="s">
        <v>1653</v>
      </c>
      <c r="I677" s="3" t="s">
        <v>1164</v>
      </c>
      <c r="J677" s="3" t="s">
        <v>111</v>
      </c>
      <c r="K677" s="3" t="s">
        <v>112</v>
      </c>
      <c r="L677" s="3" t="s">
        <v>734</v>
      </c>
      <c r="M677" s="3">
        <v>905773669</v>
      </c>
      <c r="N677" s="10">
        <v>3</v>
      </c>
      <c r="O677" s="10">
        <v>1</v>
      </c>
      <c r="P677" s="12" t="s">
        <v>1876</v>
      </c>
      <c r="Q677" s="12" t="s">
        <v>1880</v>
      </c>
      <c r="R677" s="15">
        <v>45977</v>
      </c>
      <c r="S677" s="12"/>
    </row>
    <row r="678" spans="1:19" x14ac:dyDescent="0.2">
      <c r="A678" s="3">
        <v>675</v>
      </c>
      <c r="B678" s="35">
        <v>111250017</v>
      </c>
      <c r="C678" s="4" t="s">
        <v>1718</v>
      </c>
      <c r="D678" s="5">
        <v>39088</v>
      </c>
      <c r="E678" s="3" t="s">
        <v>34</v>
      </c>
      <c r="F678" s="3" t="s">
        <v>15</v>
      </c>
      <c r="G678" s="3" t="s">
        <v>16</v>
      </c>
      <c r="H678" s="3" t="s">
        <v>1653</v>
      </c>
      <c r="I678" s="3" t="s">
        <v>1164</v>
      </c>
      <c r="J678" s="3" t="s">
        <v>111</v>
      </c>
      <c r="K678" s="3" t="s">
        <v>112</v>
      </c>
      <c r="L678" s="3" t="s">
        <v>734</v>
      </c>
      <c r="M678" s="3">
        <v>796503799</v>
      </c>
      <c r="N678" s="10">
        <v>3</v>
      </c>
      <c r="O678" s="10">
        <v>1</v>
      </c>
      <c r="P678" s="12" t="s">
        <v>1876</v>
      </c>
      <c r="Q678" s="12" t="s">
        <v>1880</v>
      </c>
      <c r="R678" s="15">
        <v>45977</v>
      </c>
      <c r="S678" s="12"/>
    </row>
    <row r="679" spans="1:19" x14ac:dyDescent="0.2">
      <c r="A679" s="3">
        <v>676</v>
      </c>
      <c r="B679" s="35">
        <v>111250010</v>
      </c>
      <c r="C679" s="4" t="s">
        <v>1719</v>
      </c>
      <c r="D679" s="5">
        <v>39163</v>
      </c>
      <c r="E679" s="3" t="s">
        <v>29</v>
      </c>
      <c r="F679" s="3" t="s">
        <v>15</v>
      </c>
      <c r="G679" s="3" t="s">
        <v>16</v>
      </c>
      <c r="H679" s="3" t="s">
        <v>1653</v>
      </c>
      <c r="I679" s="3" t="s">
        <v>1164</v>
      </c>
      <c r="J679" s="3" t="s">
        <v>111</v>
      </c>
      <c r="K679" s="3" t="s">
        <v>112</v>
      </c>
      <c r="L679" s="3" t="s">
        <v>734</v>
      </c>
      <c r="M679" s="3">
        <v>346300087</v>
      </c>
      <c r="N679" s="10">
        <v>3</v>
      </c>
      <c r="O679" s="10">
        <v>2</v>
      </c>
      <c r="P679" s="12" t="s">
        <v>1876</v>
      </c>
      <c r="Q679" s="12" t="s">
        <v>1880</v>
      </c>
      <c r="R679" s="15">
        <v>45977</v>
      </c>
      <c r="S679" s="12"/>
    </row>
    <row r="680" spans="1:19" x14ac:dyDescent="0.2">
      <c r="A680" s="3">
        <v>677</v>
      </c>
      <c r="B680" s="35">
        <v>111250007</v>
      </c>
      <c r="C680" s="4" t="s">
        <v>1720</v>
      </c>
      <c r="D680" s="5">
        <v>39304</v>
      </c>
      <c r="E680" s="3" t="s">
        <v>14</v>
      </c>
      <c r="F680" s="3" t="s">
        <v>15</v>
      </c>
      <c r="G680" s="3" t="s">
        <v>16</v>
      </c>
      <c r="H680" s="3" t="s">
        <v>1653</v>
      </c>
      <c r="I680" s="3" t="s">
        <v>1164</v>
      </c>
      <c r="J680" s="3" t="s">
        <v>111</v>
      </c>
      <c r="K680" s="3" t="s">
        <v>112</v>
      </c>
      <c r="L680" s="3" t="s">
        <v>734</v>
      </c>
      <c r="M680" s="3">
        <v>964807617</v>
      </c>
      <c r="N680" s="10">
        <v>3</v>
      </c>
      <c r="O680" s="10">
        <v>2</v>
      </c>
      <c r="P680" s="12" t="s">
        <v>1876</v>
      </c>
      <c r="Q680" s="12" t="s">
        <v>1880</v>
      </c>
      <c r="R680" s="15">
        <v>45977</v>
      </c>
      <c r="S680" s="12"/>
    </row>
    <row r="681" spans="1:19" x14ac:dyDescent="0.2">
      <c r="A681" s="3">
        <v>678</v>
      </c>
      <c r="B681" s="35">
        <v>111250019</v>
      </c>
      <c r="C681" s="4" t="s">
        <v>1721</v>
      </c>
      <c r="D681" s="5">
        <v>39341</v>
      </c>
      <c r="E681" s="3" t="s">
        <v>25</v>
      </c>
      <c r="F681" s="3" t="s">
        <v>15</v>
      </c>
      <c r="G681" s="3" t="s">
        <v>16</v>
      </c>
      <c r="H681" s="3" t="s">
        <v>1653</v>
      </c>
      <c r="I681" s="3" t="s">
        <v>1164</v>
      </c>
      <c r="J681" s="3" t="s">
        <v>111</v>
      </c>
      <c r="K681" s="3" t="s">
        <v>112</v>
      </c>
      <c r="L681" s="3" t="s">
        <v>734</v>
      </c>
      <c r="M681" s="3">
        <v>988903858</v>
      </c>
      <c r="N681" s="10">
        <v>3</v>
      </c>
      <c r="O681" s="10">
        <v>2</v>
      </c>
      <c r="P681" s="12" t="s">
        <v>1876</v>
      </c>
      <c r="Q681" s="12" t="s">
        <v>1880</v>
      </c>
      <c r="R681" s="15">
        <v>45977</v>
      </c>
      <c r="S681" s="12"/>
    </row>
    <row r="682" spans="1:19" x14ac:dyDescent="0.2">
      <c r="A682" s="3">
        <v>679</v>
      </c>
      <c r="B682" s="35">
        <v>111250020</v>
      </c>
      <c r="C682" s="4" t="s">
        <v>1722</v>
      </c>
      <c r="D682" s="5">
        <v>39192</v>
      </c>
      <c r="E682" s="3" t="s">
        <v>25</v>
      </c>
      <c r="F682" s="3" t="s">
        <v>15</v>
      </c>
      <c r="G682" s="3" t="s">
        <v>16</v>
      </c>
      <c r="H682" s="3" t="s">
        <v>1653</v>
      </c>
      <c r="I682" s="3" t="s">
        <v>1164</v>
      </c>
      <c r="J682" s="3" t="s">
        <v>111</v>
      </c>
      <c r="K682" s="3" t="s">
        <v>112</v>
      </c>
      <c r="L682" s="3" t="s">
        <v>734</v>
      </c>
      <c r="M682" s="3">
        <v>866043895</v>
      </c>
      <c r="N682" s="10">
        <v>3</v>
      </c>
      <c r="O682" s="10">
        <v>2</v>
      </c>
      <c r="P682" s="12" t="s">
        <v>1876</v>
      </c>
      <c r="Q682" s="12" t="s">
        <v>1880</v>
      </c>
      <c r="R682" s="15">
        <v>45977</v>
      </c>
      <c r="S682" s="12"/>
    </row>
    <row r="683" spans="1:19" x14ac:dyDescent="0.2">
      <c r="A683" s="3">
        <v>680</v>
      </c>
      <c r="B683" s="35">
        <v>111250009</v>
      </c>
      <c r="C683" s="4" t="s">
        <v>234</v>
      </c>
      <c r="D683" s="5">
        <v>39398</v>
      </c>
      <c r="E683" s="3" t="s">
        <v>25</v>
      </c>
      <c r="F683" s="3" t="s">
        <v>15</v>
      </c>
      <c r="G683" s="3" t="s">
        <v>16</v>
      </c>
      <c r="H683" s="3" t="s">
        <v>1653</v>
      </c>
      <c r="I683" s="3" t="s">
        <v>1164</v>
      </c>
      <c r="J683" s="3" t="s">
        <v>111</v>
      </c>
      <c r="K683" s="3" t="s">
        <v>112</v>
      </c>
      <c r="L683" s="3" t="s">
        <v>734</v>
      </c>
      <c r="M683" s="3">
        <v>383798258</v>
      </c>
      <c r="N683" s="10">
        <v>3</v>
      </c>
      <c r="O683" s="10">
        <v>2</v>
      </c>
      <c r="P683" s="12" t="s">
        <v>1876</v>
      </c>
      <c r="Q683" s="12" t="s">
        <v>1880</v>
      </c>
      <c r="R683" s="15">
        <v>45977</v>
      </c>
      <c r="S683" s="12"/>
    </row>
    <row r="684" spans="1:19" x14ac:dyDescent="0.2">
      <c r="A684" s="3">
        <v>681</v>
      </c>
      <c r="B684" s="35">
        <v>111250016</v>
      </c>
      <c r="C684" s="4" t="s">
        <v>1723</v>
      </c>
      <c r="D684" s="5">
        <v>39113</v>
      </c>
      <c r="E684" s="3" t="s">
        <v>29</v>
      </c>
      <c r="F684" s="3" t="s">
        <v>15</v>
      </c>
      <c r="G684" s="3" t="s">
        <v>16</v>
      </c>
      <c r="H684" s="3" t="s">
        <v>1653</v>
      </c>
      <c r="I684" s="3" t="s">
        <v>1164</v>
      </c>
      <c r="J684" s="3" t="s">
        <v>111</v>
      </c>
      <c r="K684" s="3" t="s">
        <v>112</v>
      </c>
      <c r="L684" s="3" t="s">
        <v>734</v>
      </c>
      <c r="M684" s="3">
        <v>868255524</v>
      </c>
      <c r="N684" s="10">
        <v>3</v>
      </c>
      <c r="O684" s="10">
        <v>2</v>
      </c>
      <c r="P684" s="12" t="s">
        <v>1876</v>
      </c>
      <c r="Q684" s="12" t="s">
        <v>1880</v>
      </c>
      <c r="R684" s="15">
        <v>45977</v>
      </c>
      <c r="S684" s="12"/>
    </row>
    <row r="685" spans="1:19" x14ac:dyDescent="0.2">
      <c r="A685" s="3">
        <v>682</v>
      </c>
      <c r="B685" s="35">
        <v>111250006</v>
      </c>
      <c r="C685" s="4" t="s">
        <v>1724</v>
      </c>
      <c r="D685" s="5">
        <v>39314</v>
      </c>
      <c r="E685" s="3" t="s">
        <v>122</v>
      </c>
      <c r="F685" s="3" t="s">
        <v>15</v>
      </c>
      <c r="G685" s="3" t="s">
        <v>16</v>
      </c>
      <c r="H685" s="3" t="s">
        <v>1653</v>
      </c>
      <c r="I685" s="3" t="s">
        <v>1164</v>
      </c>
      <c r="J685" s="3" t="s">
        <v>111</v>
      </c>
      <c r="K685" s="3" t="s">
        <v>112</v>
      </c>
      <c r="L685" s="3" t="s">
        <v>734</v>
      </c>
      <c r="M685" s="3">
        <v>369462607</v>
      </c>
      <c r="N685" s="10">
        <v>3</v>
      </c>
      <c r="O685" s="10">
        <v>2</v>
      </c>
      <c r="P685" s="12" t="s">
        <v>1876</v>
      </c>
      <c r="Q685" s="12" t="s">
        <v>1880</v>
      </c>
      <c r="R685" s="15">
        <v>45977</v>
      </c>
      <c r="S685" s="12"/>
    </row>
    <row r="686" spans="1:19" x14ac:dyDescent="0.2">
      <c r="A686" s="3">
        <v>683</v>
      </c>
      <c r="B686" s="35">
        <v>111250012</v>
      </c>
      <c r="C686" s="4" t="s">
        <v>1725</v>
      </c>
      <c r="D686" s="5">
        <v>39139</v>
      </c>
      <c r="E686" s="3" t="s">
        <v>14</v>
      </c>
      <c r="F686" s="3" t="s">
        <v>15</v>
      </c>
      <c r="G686" s="3" t="s">
        <v>16</v>
      </c>
      <c r="H686" s="3" t="s">
        <v>1653</v>
      </c>
      <c r="I686" s="3" t="s">
        <v>1164</v>
      </c>
      <c r="J686" s="3" t="s">
        <v>111</v>
      </c>
      <c r="K686" s="3" t="s">
        <v>112</v>
      </c>
      <c r="L686" s="3" t="s">
        <v>734</v>
      </c>
      <c r="M686" s="3">
        <v>387718194</v>
      </c>
      <c r="N686" s="10">
        <v>3</v>
      </c>
      <c r="O686" s="10">
        <v>2</v>
      </c>
      <c r="P686" s="12" t="s">
        <v>1876</v>
      </c>
      <c r="Q686" s="12" t="s">
        <v>1880</v>
      </c>
      <c r="R686" s="15">
        <v>45977</v>
      </c>
      <c r="S686" s="12"/>
    </row>
    <row r="687" spans="1:19" x14ac:dyDescent="0.2">
      <c r="A687" s="3">
        <v>684</v>
      </c>
      <c r="B687" s="35">
        <v>111250013</v>
      </c>
      <c r="C687" s="4" t="s">
        <v>1726</v>
      </c>
      <c r="D687" s="5">
        <v>39388</v>
      </c>
      <c r="E687" s="3" t="s">
        <v>242</v>
      </c>
      <c r="F687" s="3" t="s">
        <v>15</v>
      </c>
      <c r="G687" s="3" t="s">
        <v>16</v>
      </c>
      <c r="H687" s="3" t="s">
        <v>1653</v>
      </c>
      <c r="I687" s="3" t="s">
        <v>1164</v>
      </c>
      <c r="J687" s="3" t="s">
        <v>111</v>
      </c>
      <c r="K687" s="3" t="s">
        <v>112</v>
      </c>
      <c r="L687" s="3" t="s">
        <v>734</v>
      </c>
      <c r="M687" s="3">
        <v>379833472</v>
      </c>
      <c r="N687" s="10">
        <v>3</v>
      </c>
      <c r="O687" s="10">
        <v>2</v>
      </c>
      <c r="P687" s="12" t="s">
        <v>1876</v>
      </c>
      <c r="Q687" s="12" t="s">
        <v>1880</v>
      </c>
      <c r="R687" s="15">
        <v>45977</v>
      </c>
      <c r="S687" s="12"/>
    </row>
    <row r="688" spans="1:19" x14ac:dyDescent="0.2">
      <c r="A688" s="3">
        <v>685</v>
      </c>
      <c r="B688" s="35">
        <v>111250032</v>
      </c>
      <c r="C688" s="4" t="s">
        <v>1727</v>
      </c>
      <c r="D688" s="5">
        <v>39367</v>
      </c>
      <c r="E688" s="3" t="s">
        <v>34</v>
      </c>
      <c r="F688" s="3" t="s">
        <v>15</v>
      </c>
      <c r="G688" s="3" t="s">
        <v>16</v>
      </c>
      <c r="H688" s="3" t="s">
        <v>1653</v>
      </c>
      <c r="I688" s="3" t="s">
        <v>1164</v>
      </c>
      <c r="J688" s="3" t="s">
        <v>129</v>
      </c>
      <c r="K688" s="3" t="s">
        <v>112</v>
      </c>
      <c r="L688" s="3" t="s">
        <v>734</v>
      </c>
      <c r="M688" s="3">
        <v>899219207</v>
      </c>
      <c r="N688" s="10">
        <v>3</v>
      </c>
      <c r="O688" s="10">
        <v>2</v>
      </c>
      <c r="P688" s="12" t="s">
        <v>1876</v>
      </c>
      <c r="Q688" s="12" t="s">
        <v>1880</v>
      </c>
      <c r="R688" s="15">
        <v>45977</v>
      </c>
      <c r="S688" s="12"/>
    </row>
    <row r="689" spans="1:19" x14ac:dyDescent="0.2">
      <c r="A689" s="3">
        <v>686</v>
      </c>
      <c r="B689" s="35">
        <v>111250030</v>
      </c>
      <c r="C689" s="4" t="s">
        <v>1728</v>
      </c>
      <c r="D689" s="5">
        <v>39431</v>
      </c>
      <c r="E689" s="3" t="s">
        <v>29</v>
      </c>
      <c r="F689" s="3" t="s">
        <v>15</v>
      </c>
      <c r="G689" s="3" t="s">
        <v>16</v>
      </c>
      <c r="H689" s="3" t="s">
        <v>1653</v>
      </c>
      <c r="I689" s="3" t="s">
        <v>1164</v>
      </c>
      <c r="J689" s="3" t="s">
        <v>129</v>
      </c>
      <c r="K689" s="3" t="s">
        <v>112</v>
      </c>
      <c r="L689" s="3" t="s">
        <v>734</v>
      </c>
      <c r="M689" s="3">
        <v>834634279</v>
      </c>
      <c r="N689" s="10">
        <v>3</v>
      </c>
      <c r="O689" s="10">
        <v>2</v>
      </c>
      <c r="P689" s="12" t="s">
        <v>1876</v>
      </c>
      <c r="Q689" s="12" t="s">
        <v>1880</v>
      </c>
      <c r="R689" s="15">
        <v>45977</v>
      </c>
      <c r="S689" s="12"/>
    </row>
    <row r="690" spans="1:19" x14ac:dyDescent="0.2">
      <c r="A690" s="3">
        <v>687</v>
      </c>
      <c r="B690" s="35">
        <v>111250023</v>
      </c>
      <c r="C690" s="4" t="s">
        <v>1729</v>
      </c>
      <c r="D690" s="5">
        <v>39414</v>
      </c>
      <c r="E690" s="3" t="s">
        <v>34</v>
      </c>
      <c r="F690" s="3" t="s">
        <v>15</v>
      </c>
      <c r="G690" s="3" t="s">
        <v>16</v>
      </c>
      <c r="H690" s="3" t="s">
        <v>1653</v>
      </c>
      <c r="I690" s="3" t="s">
        <v>1164</v>
      </c>
      <c r="J690" s="3" t="s">
        <v>129</v>
      </c>
      <c r="K690" s="3" t="s">
        <v>112</v>
      </c>
      <c r="L690" s="3" t="s">
        <v>734</v>
      </c>
      <c r="M690" s="3">
        <v>797916169</v>
      </c>
      <c r="N690" s="10">
        <v>3</v>
      </c>
      <c r="O690" s="10">
        <v>2</v>
      </c>
      <c r="P690" s="12" t="s">
        <v>1876</v>
      </c>
      <c r="Q690" s="12" t="s">
        <v>1880</v>
      </c>
      <c r="R690" s="15">
        <v>45977</v>
      </c>
      <c r="S690" s="12"/>
    </row>
    <row r="691" spans="1:19" x14ac:dyDescent="0.2">
      <c r="A691" s="3">
        <v>688</v>
      </c>
      <c r="B691" s="35">
        <v>111250025</v>
      </c>
      <c r="C691" s="4" t="s">
        <v>1730</v>
      </c>
      <c r="D691" s="5">
        <v>39145</v>
      </c>
      <c r="E691" s="3" t="s">
        <v>295</v>
      </c>
      <c r="F691" s="3" t="s">
        <v>15</v>
      </c>
      <c r="G691" s="3" t="s">
        <v>16</v>
      </c>
      <c r="H691" s="3" t="s">
        <v>1653</v>
      </c>
      <c r="I691" s="3" t="s">
        <v>1164</v>
      </c>
      <c r="J691" s="3" t="s">
        <v>129</v>
      </c>
      <c r="K691" s="3" t="s">
        <v>112</v>
      </c>
      <c r="L691" s="3" t="s">
        <v>734</v>
      </c>
      <c r="M691" s="3">
        <v>814231404</v>
      </c>
      <c r="N691" s="10">
        <v>3</v>
      </c>
      <c r="O691" s="10">
        <v>2</v>
      </c>
      <c r="P691" s="12" t="s">
        <v>1876</v>
      </c>
      <c r="Q691" s="12" t="s">
        <v>1880</v>
      </c>
      <c r="R691" s="15">
        <v>45977</v>
      </c>
      <c r="S691" s="12"/>
    </row>
    <row r="692" spans="1:19" x14ac:dyDescent="0.2">
      <c r="A692" s="3">
        <v>689</v>
      </c>
      <c r="B692" s="35">
        <v>111250035</v>
      </c>
      <c r="C692" s="4" t="s">
        <v>1731</v>
      </c>
      <c r="D692" s="5">
        <v>39109</v>
      </c>
      <c r="E692" s="3" t="s">
        <v>39</v>
      </c>
      <c r="F692" s="3" t="s">
        <v>15</v>
      </c>
      <c r="G692" s="3" t="s">
        <v>16</v>
      </c>
      <c r="H692" s="3" t="s">
        <v>1653</v>
      </c>
      <c r="I692" s="3" t="s">
        <v>1164</v>
      </c>
      <c r="J692" s="3" t="s">
        <v>129</v>
      </c>
      <c r="K692" s="3" t="s">
        <v>112</v>
      </c>
      <c r="L692" s="3" t="s">
        <v>734</v>
      </c>
      <c r="M692" s="3">
        <v>702983634</v>
      </c>
      <c r="N692" s="10">
        <v>3</v>
      </c>
      <c r="O692" s="10">
        <v>2</v>
      </c>
      <c r="P692" s="12" t="s">
        <v>1876</v>
      </c>
      <c r="Q692" s="12" t="s">
        <v>1880</v>
      </c>
      <c r="R692" s="15">
        <v>45977</v>
      </c>
      <c r="S692" s="12"/>
    </row>
    <row r="693" spans="1:19" x14ac:dyDescent="0.2">
      <c r="A693" s="3">
        <v>690</v>
      </c>
      <c r="B693" s="35">
        <v>111250026</v>
      </c>
      <c r="C693" s="4" t="s">
        <v>1732</v>
      </c>
      <c r="D693" s="5">
        <v>39376</v>
      </c>
      <c r="E693" s="3" t="s">
        <v>451</v>
      </c>
      <c r="F693" s="3" t="s">
        <v>15</v>
      </c>
      <c r="G693" s="3" t="s">
        <v>16</v>
      </c>
      <c r="H693" s="3" t="s">
        <v>1653</v>
      </c>
      <c r="I693" s="3" t="s">
        <v>1164</v>
      </c>
      <c r="J693" s="3" t="s">
        <v>129</v>
      </c>
      <c r="K693" s="3" t="s">
        <v>112</v>
      </c>
      <c r="L693" s="3" t="s">
        <v>734</v>
      </c>
      <c r="M693" s="3">
        <v>934925409</v>
      </c>
      <c r="N693" s="10">
        <v>3</v>
      </c>
      <c r="O693" s="10">
        <v>2</v>
      </c>
      <c r="P693" s="12" t="s">
        <v>1876</v>
      </c>
      <c r="Q693" s="12" t="s">
        <v>1880</v>
      </c>
      <c r="R693" s="15">
        <v>45977</v>
      </c>
      <c r="S693" s="12"/>
    </row>
    <row r="694" spans="1:19" x14ac:dyDescent="0.2">
      <c r="A694" s="3">
        <v>691</v>
      </c>
      <c r="B694" s="35">
        <v>111250024</v>
      </c>
      <c r="C694" s="4" t="s">
        <v>1382</v>
      </c>
      <c r="D694" s="5">
        <v>39107</v>
      </c>
      <c r="E694" s="3" t="s">
        <v>14</v>
      </c>
      <c r="F694" s="3" t="s">
        <v>15</v>
      </c>
      <c r="G694" s="3" t="s">
        <v>16</v>
      </c>
      <c r="H694" s="3" t="s">
        <v>1653</v>
      </c>
      <c r="I694" s="3" t="s">
        <v>1164</v>
      </c>
      <c r="J694" s="3" t="s">
        <v>129</v>
      </c>
      <c r="K694" s="3" t="s">
        <v>112</v>
      </c>
      <c r="L694" s="3" t="s">
        <v>734</v>
      </c>
      <c r="M694" s="3">
        <v>372752501</v>
      </c>
      <c r="N694" s="10">
        <v>3</v>
      </c>
      <c r="O694" s="10">
        <v>2</v>
      </c>
      <c r="P694" s="12" t="s">
        <v>1876</v>
      </c>
      <c r="Q694" s="12" t="s">
        <v>1880</v>
      </c>
      <c r="R694" s="15">
        <v>45977</v>
      </c>
      <c r="S694" s="12"/>
    </row>
    <row r="695" spans="1:19" x14ac:dyDescent="0.2">
      <c r="A695" s="3">
        <v>692</v>
      </c>
      <c r="B695" s="35">
        <v>111250022</v>
      </c>
      <c r="C695" s="4" t="s">
        <v>1733</v>
      </c>
      <c r="D695" s="5">
        <v>39281</v>
      </c>
      <c r="E695" s="3" t="s">
        <v>34</v>
      </c>
      <c r="F695" s="3" t="s">
        <v>15</v>
      </c>
      <c r="G695" s="3" t="s">
        <v>16</v>
      </c>
      <c r="H695" s="3" t="s">
        <v>1653</v>
      </c>
      <c r="I695" s="3" t="s">
        <v>1164</v>
      </c>
      <c r="J695" s="3" t="s">
        <v>129</v>
      </c>
      <c r="K695" s="3" t="s">
        <v>112</v>
      </c>
      <c r="L695" s="3" t="s">
        <v>734</v>
      </c>
      <c r="M695" s="3">
        <v>345058509</v>
      </c>
      <c r="N695" s="10">
        <v>3</v>
      </c>
      <c r="O695" s="10">
        <v>2</v>
      </c>
      <c r="P695" s="12" t="s">
        <v>1876</v>
      </c>
      <c r="Q695" s="12" t="s">
        <v>1880</v>
      </c>
      <c r="R695" s="15">
        <v>45977</v>
      </c>
      <c r="S695" s="12"/>
    </row>
    <row r="696" spans="1:19" x14ac:dyDescent="0.2">
      <c r="A696" s="3">
        <v>693</v>
      </c>
      <c r="B696" s="35">
        <v>111250034</v>
      </c>
      <c r="C696" s="4" t="s">
        <v>1734</v>
      </c>
      <c r="D696" s="5">
        <v>39199</v>
      </c>
      <c r="E696" s="3" t="s">
        <v>23</v>
      </c>
      <c r="F696" s="3" t="s">
        <v>15</v>
      </c>
      <c r="G696" s="3" t="s">
        <v>16</v>
      </c>
      <c r="H696" s="3" t="s">
        <v>1653</v>
      </c>
      <c r="I696" s="3" t="s">
        <v>1164</v>
      </c>
      <c r="J696" s="3" t="s">
        <v>129</v>
      </c>
      <c r="K696" s="3" t="s">
        <v>112</v>
      </c>
      <c r="L696" s="3" t="s">
        <v>734</v>
      </c>
      <c r="M696" s="3">
        <v>392457182</v>
      </c>
      <c r="N696" s="10">
        <v>3</v>
      </c>
      <c r="O696" s="10">
        <v>2</v>
      </c>
      <c r="P696" s="12" t="s">
        <v>1876</v>
      </c>
      <c r="Q696" s="12" t="s">
        <v>1880</v>
      </c>
      <c r="R696" s="15">
        <v>45977</v>
      </c>
      <c r="S696" s="12"/>
    </row>
    <row r="697" spans="1:19" x14ac:dyDescent="0.2">
      <c r="A697" s="3">
        <v>694</v>
      </c>
      <c r="B697" s="35">
        <v>111250031</v>
      </c>
      <c r="C697" s="4" t="s">
        <v>1735</v>
      </c>
      <c r="D697" s="5">
        <v>39187</v>
      </c>
      <c r="E697" s="3" t="s">
        <v>34</v>
      </c>
      <c r="F697" s="3" t="s">
        <v>15</v>
      </c>
      <c r="G697" s="3" t="s">
        <v>16</v>
      </c>
      <c r="H697" s="3" t="s">
        <v>1653</v>
      </c>
      <c r="I697" s="3" t="s">
        <v>1164</v>
      </c>
      <c r="J697" s="3" t="s">
        <v>129</v>
      </c>
      <c r="K697" s="3" t="s">
        <v>112</v>
      </c>
      <c r="L697" s="3" t="s">
        <v>734</v>
      </c>
      <c r="M697" s="3">
        <v>708576653</v>
      </c>
      <c r="N697" s="10">
        <v>3</v>
      </c>
      <c r="O697" s="10">
        <v>2</v>
      </c>
      <c r="P697" s="12" t="s">
        <v>1876</v>
      </c>
      <c r="Q697" s="12" t="s">
        <v>1880</v>
      </c>
      <c r="R697" s="15">
        <v>45977</v>
      </c>
      <c r="S697" s="12"/>
    </row>
    <row r="698" spans="1:19" x14ac:dyDescent="0.2">
      <c r="A698" s="3">
        <v>695</v>
      </c>
      <c r="B698" s="35">
        <v>111250033</v>
      </c>
      <c r="C698" s="4" t="s">
        <v>1736</v>
      </c>
      <c r="D698" s="5">
        <v>39421</v>
      </c>
      <c r="E698" s="3" t="s">
        <v>34</v>
      </c>
      <c r="F698" s="3" t="s">
        <v>15</v>
      </c>
      <c r="G698" s="3" t="s">
        <v>16</v>
      </c>
      <c r="H698" s="3" t="s">
        <v>1653</v>
      </c>
      <c r="I698" s="3" t="s">
        <v>1164</v>
      </c>
      <c r="J698" s="3" t="s">
        <v>129</v>
      </c>
      <c r="K698" s="3" t="s">
        <v>112</v>
      </c>
      <c r="L698" s="3" t="s">
        <v>734</v>
      </c>
      <c r="M698" s="3">
        <v>896467602</v>
      </c>
      <c r="N698" s="10">
        <v>3</v>
      </c>
      <c r="O698" s="10">
        <v>2</v>
      </c>
      <c r="P698" s="12" t="s">
        <v>1876</v>
      </c>
      <c r="Q698" s="12" t="s">
        <v>1880</v>
      </c>
      <c r="R698" s="15">
        <v>45977</v>
      </c>
      <c r="S698" s="12"/>
    </row>
    <row r="699" spans="1:19" x14ac:dyDescent="0.2">
      <c r="A699" s="3">
        <v>696</v>
      </c>
      <c r="B699" s="35">
        <v>111250029</v>
      </c>
      <c r="C699" s="4" t="s">
        <v>1737</v>
      </c>
      <c r="D699" s="5">
        <v>39085</v>
      </c>
      <c r="E699" s="3" t="s">
        <v>29</v>
      </c>
      <c r="F699" s="3" t="s">
        <v>15</v>
      </c>
      <c r="G699" s="3" t="s">
        <v>16</v>
      </c>
      <c r="H699" s="3" t="s">
        <v>1653</v>
      </c>
      <c r="I699" s="3" t="s">
        <v>1164</v>
      </c>
      <c r="J699" s="3" t="s">
        <v>129</v>
      </c>
      <c r="K699" s="3" t="s">
        <v>112</v>
      </c>
      <c r="L699" s="3" t="s">
        <v>734</v>
      </c>
      <c r="M699" s="3">
        <v>832175915</v>
      </c>
      <c r="N699" s="10">
        <v>3</v>
      </c>
      <c r="O699" s="10">
        <v>2</v>
      </c>
      <c r="P699" s="12" t="s">
        <v>1876</v>
      </c>
      <c r="Q699" s="12" t="s">
        <v>1880</v>
      </c>
      <c r="R699" s="15">
        <v>45977</v>
      </c>
      <c r="S699" s="12"/>
    </row>
    <row r="700" spans="1:19" x14ac:dyDescent="0.2">
      <c r="A700" s="3">
        <v>697</v>
      </c>
      <c r="B700" s="35">
        <v>117250127</v>
      </c>
      <c r="C700" s="4" t="s">
        <v>1738</v>
      </c>
      <c r="D700" s="5">
        <v>39417</v>
      </c>
      <c r="E700" s="3" t="s">
        <v>27</v>
      </c>
      <c r="F700" s="3" t="s">
        <v>1062</v>
      </c>
      <c r="G700" s="3" t="s">
        <v>16</v>
      </c>
      <c r="H700" s="3" t="s">
        <v>1653</v>
      </c>
      <c r="I700" s="3" t="s">
        <v>1515</v>
      </c>
      <c r="J700" s="3" t="s">
        <v>148</v>
      </c>
      <c r="K700" s="3" t="s">
        <v>112</v>
      </c>
      <c r="L700" s="3" t="s">
        <v>734</v>
      </c>
      <c r="M700" s="3">
        <v>905834289</v>
      </c>
      <c r="N700" s="10">
        <v>3</v>
      </c>
      <c r="O700" s="10">
        <v>2</v>
      </c>
      <c r="P700" s="12" t="s">
        <v>1876</v>
      </c>
      <c r="Q700" s="12" t="s">
        <v>1880</v>
      </c>
      <c r="R700" s="15">
        <v>45977</v>
      </c>
      <c r="S700" s="12"/>
    </row>
    <row r="701" spans="1:19" x14ac:dyDescent="0.2">
      <c r="A701" s="3">
        <v>698</v>
      </c>
      <c r="B701" s="35">
        <v>117250130</v>
      </c>
      <c r="C701" s="4" t="s">
        <v>1739</v>
      </c>
      <c r="D701" s="5">
        <v>39376</v>
      </c>
      <c r="E701" s="3" t="s">
        <v>25</v>
      </c>
      <c r="F701" s="3" t="s">
        <v>1062</v>
      </c>
      <c r="G701" s="3" t="s">
        <v>16</v>
      </c>
      <c r="H701" s="3" t="s">
        <v>1653</v>
      </c>
      <c r="I701" s="3" t="s">
        <v>1515</v>
      </c>
      <c r="J701" s="3" t="s">
        <v>148</v>
      </c>
      <c r="K701" s="3" t="s">
        <v>112</v>
      </c>
      <c r="L701" s="3" t="s">
        <v>734</v>
      </c>
      <c r="M701" s="3">
        <v>972269669</v>
      </c>
      <c r="N701" s="10">
        <v>3</v>
      </c>
      <c r="O701" s="10">
        <v>2</v>
      </c>
      <c r="P701" s="12" t="s">
        <v>1876</v>
      </c>
      <c r="Q701" s="12" t="s">
        <v>1880</v>
      </c>
      <c r="R701" s="15">
        <v>45977</v>
      </c>
      <c r="S701" s="12"/>
    </row>
    <row r="702" spans="1:19" x14ac:dyDescent="0.2">
      <c r="A702" s="3">
        <v>699</v>
      </c>
      <c r="B702" s="35">
        <v>117250128</v>
      </c>
      <c r="C702" s="4" t="s">
        <v>1740</v>
      </c>
      <c r="D702" s="5">
        <v>39249</v>
      </c>
      <c r="E702" s="3" t="s">
        <v>39</v>
      </c>
      <c r="F702" s="3" t="s">
        <v>1062</v>
      </c>
      <c r="G702" s="3" t="s">
        <v>16</v>
      </c>
      <c r="H702" s="3" t="s">
        <v>1653</v>
      </c>
      <c r="I702" s="3" t="s">
        <v>1515</v>
      </c>
      <c r="J702" s="3" t="s">
        <v>148</v>
      </c>
      <c r="K702" s="3" t="s">
        <v>112</v>
      </c>
      <c r="L702" s="3" t="s">
        <v>734</v>
      </c>
      <c r="M702" s="3">
        <v>346616249</v>
      </c>
      <c r="N702" s="10">
        <v>3</v>
      </c>
      <c r="O702" s="10">
        <v>2</v>
      </c>
      <c r="P702" s="12" t="s">
        <v>1876</v>
      </c>
      <c r="Q702" s="12" t="s">
        <v>1880</v>
      </c>
      <c r="R702" s="15">
        <v>45977</v>
      </c>
      <c r="S702" s="12"/>
    </row>
    <row r="703" spans="1:19" x14ac:dyDescent="0.2">
      <c r="A703" s="3">
        <v>700</v>
      </c>
      <c r="B703" s="35">
        <v>117250124</v>
      </c>
      <c r="C703" s="4" t="s">
        <v>1741</v>
      </c>
      <c r="D703" s="5">
        <v>39218</v>
      </c>
      <c r="E703" s="3" t="s">
        <v>29</v>
      </c>
      <c r="F703" s="3" t="s">
        <v>1062</v>
      </c>
      <c r="G703" s="3" t="s">
        <v>16</v>
      </c>
      <c r="H703" s="3" t="s">
        <v>1653</v>
      </c>
      <c r="I703" s="3" t="s">
        <v>1515</v>
      </c>
      <c r="J703" s="3" t="s">
        <v>148</v>
      </c>
      <c r="K703" s="3" t="s">
        <v>112</v>
      </c>
      <c r="L703" s="3" t="s">
        <v>734</v>
      </c>
      <c r="M703" s="3">
        <v>375063049</v>
      </c>
      <c r="N703" s="10">
        <v>3</v>
      </c>
      <c r="O703" s="10">
        <v>2</v>
      </c>
      <c r="P703" s="12" t="s">
        <v>1876</v>
      </c>
      <c r="Q703" s="12" t="s">
        <v>1880</v>
      </c>
      <c r="R703" s="15">
        <v>45977</v>
      </c>
      <c r="S703" s="12"/>
    </row>
    <row r="704" spans="1:19" x14ac:dyDescent="0.2">
      <c r="A704" s="3">
        <v>701</v>
      </c>
      <c r="B704" s="35">
        <v>117250123</v>
      </c>
      <c r="C704" s="4" t="s">
        <v>1742</v>
      </c>
      <c r="D704" s="5">
        <v>39224</v>
      </c>
      <c r="E704" s="3" t="s">
        <v>39</v>
      </c>
      <c r="F704" s="3" t="s">
        <v>1062</v>
      </c>
      <c r="G704" s="3" t="s">
        <v>16</v>
      </c>
      <c r="H704" s="3" t="s">
        <v>1653</v>
      </c>
      <c r="I704" s="3" t="s">
        <v>1515</v>
      </c>
      <c r="J704" s="3" t="s">
        <v>148</v>
      </c>
      <c r="K704" s="3" t="s">
        <v>112</v>
      </c>
      <c r="L704" s="3" t="s">
        <v>734</v>
      </c>
      <c r="M704" s="3">
        <v>766547729</v>
      </c>
      <c r="N704" s="10">
        <v>3</v>
      </c>
      <c r="O704" s="10">
        <v>2</v>
      </c>
      <c r="P704" s="12" t="s">
        <v>1876</v>
      </c>
      <c r="Q704" s="12" t="s">
        <v>1880</v>
      </c>
      <c r="R704" s="15">
        <v>45977</v>
      </c>
      <c r="S704" s="12"/>
    </row>
    <row r="705" spans="1:19" x14ac:dyDescent="0.2">
      <c r="A705" s="3">
        <v>702</v>
      </c>
      <c r="B705" s="35">
        <v>117250071</v>
      </c>
      <c r="C705" s="4" t="s">
        <v>1743</v>
      </c>
      <c r="D705" s="5">
        <v>39099</v>
      </c>
      <c r="E705" s="3" t="s">
        <v>29</v>
      </c>
      <c r="F705" s="3" t="s">
        <v>15</v>
      </c>
      <c r="G705" s="3" t="s">
        <v>16</v>
      </c>
      <c r="H705" s="3" t="s">
        <v>1653</v>
      </c>
      <c r="I705" s="3" t="s">
        <v>1515</v>
      </c>
      <c r="J705" s="3" t="s">
        <v>1175</v>
      </c>
      <c r="K705" s="3" t="s">
        <v>112</v>
      </c>
      <c r="L705" s="3" t="s">
        <v>734</v>
      </c>
      <c r="M705" s="3">
        <v>834680107</v>
      </c>
      <c r="N705" s="10">
        <v>3</v>
      </c>
      <c r="O705" s="10">
        <v>2</v>
      </c>
      <c r="P705" s="12" t="s">
        <v>1876</v>
      </c>
      <c r="Q705" s="12" t="s">
        <v>1880</v>
      </c>
      <c r="R705" s="15">
        <v>45977</v>
      </c>
      <c r="S705" s="12"/>
    </row>
    <row r="706" spans="1:19" x14ac:dyDescent="0.2">
      <c r="A706" s="3">
        <v>703</v>
      </c>
      <c r="B706" s="35">
        <v>117250087</v>
      </c>
      <c r="C706" s="4" t="s">
        <v>1744</v>
      </c>
      <c r="D706" s="5">
        <v>39395</v>
      </c>
      <c r="E706" s="3" t="s">
        <v>39</v>
      </c>
      <c r="F706" s="3" t="s">
        <v>15</v>
      </c>
      <c r="G706" s="3" t="s">
        <v>16</v>
      </c>
      <c r="H706" s="3" t="s">
        <v>1653</v>
      </c>
      <c r="I706" s="3" t="s">
        <v>1515</v>
      </c>
      <c r="J706" s="3" t="s">
        <v>1175</v>
      </c>
      <c r="K706" s="3" t="s">
        <v>112</v>
      </c>
      <c r="L706" s="3" t="s">
        <v>734</v>
      </c>
      <c r="M706" s="3">
        <v>702500205</v>
      </c>
      <c r="N706" s="10">
        <v>3</v>
      </c>
      <c r="O706" s="10">
        <v>2</v>
      </c>
      <c r="P706" s="12" t="s">
        <v>1876</v>
      </c>
      <c r="Q706" s="12" t="s">
        <v>1880</v>
      </c>
      <c r="R706" s="15">
        <v>45977</v>
      </c>
      <c r="S706" s="12"/>
    </row>
    <row r="707" spans="1:19" x14ac:dyDescent="0.2">
      <c r="A707" s="3">
        <v>704</v>
      </c>
      <c r="B707" s="35">
        <v>117250090</v>
      </c>
      <c r="C707" s="4" t="s">
        <v>1745</v>
      </c>
      <c r="D707" s="5">
        <v>39327</v>
      </c>
      <c r="E707" s="3" t="s">
        <v>34</v>
      </c>
      <c r="F707" s="3" t="s">
        <v>15</v>
      </c>
      <c r="G707" s="3" t="s">
        <v>16</v>
      </c>
      <c r="H707" s="3" t="s">
        <v>1653</v>
      </c>
      <c r="I707" s="3" t="s">
        <v>1515</v>
      </c>
      <c r="J707" s="3" t="s">
        <v>1175</v>
      </c>
      <c r="K707" s="3" t="s">
        <v>112</v>
      </c>
      <c r="L707" s="3" t="s">
        <v>734</v>
      </c>
      <c r="M707" s="3">
        <v>707181723</v>
      </c>
      <c r="N707" s="10">
        <v>3</v>
      </c>
      <c r="O707" s="10">
        <v>2</v>
      </c>
      <c r="P707" s="12" t="s">
        <v>1876</v>
      </c>
      <c r="Q707" s="12" t="s">
        <v>1880</v>
      </c>
      <c r="R707" s="15">
        <v>45977</v>
      </c>
      <c r="S707" s="12"/>
    </row>
    <row r="708" spans="1:19" x14ac:dyDescent="0.2">
      <c r="A708" s="3">
        <v>705</v>
      </c>
      <c r="B708" s="35">
        <v>117250072</v>
      </c>
      <c r="C708" s="4" t="s">
        <v>1746</v>
      </c>
      <c r="D708" s="5">
        <v>39104</v>
      </c>
      <c r="E708" s="3" t="s">
        <v>45</v>
      </c>
      <c r="F708" s="3" t="s">
        <v>15</v>
      </c>
      <c r="G708" s="3" t="s">
        <v>16</v>
      </c>
      <c r="H708" s="3" t="s">
        <v>1653</v>
      </c>
      <c r="I708" s="3" t="s">
        <v>1515</v>
      </c>
      <c r="J708" s="3" t="s">
        <v>1175</v>
      </c>
      <c r="K708" s="3" t="s">
        <v>112</v>
      </c>
      <c r="L708" s="3" t="s">
        <v>734</v>
      </c>
      <c r="M708" s="3">
        <v>915533602</v>
      </c>
      <c r="N708" s="10">
        <v>3</v>
      </c>
      <c r="O708" s="10">
        <v>2</v>
      </c>
      <c r="P708" s="12" t="s">
        <v>1876</v>
      </c>
      <c r="Q708" s="12" t="s">
        <v>1880</v>
      </c>
      <c r="R708" s="15">
        <v>45977</v>
      </c>
      <c r="S708" s="12"/>
    </row>
    <row r="709" spans="1:19" x14ac:dyDescent="0.2">
      <c r="A709" s="3">
        <v>706</v>
      </c>
      <c r="B709" s="35">
        <v>117250075</v>
      </c>
      <c r="C709" s="4" t="s">
        <v>1747</v>
      </c>
      <c r="D709" s="5">
        <v>39212</v>
      </c>
      <c r="E709" s="3" t="s">
        <v>23</v>
      </c>
      <c r="F709" s="3" t="s">
        <v>15</v>
      </c>
      <c r="G709" s="3" t="s">
        <v>16</v>
      </c>
      <c r="H709" s="3" t="s">
        <v>1653</v>
      </c>
      <c r="I709" s="3" t="s">
        <v>1515</v>
      </c>
      <c r="J709" s="3" t="s">
        <v>1175</v>
      </c>
      <c r="K709" s="3" t="s">
        <v>112</v>
      </c>
      <c r="L709" s="3" t="s">
        <v>734</v>
      </c>
      <c r="M709" s="3">
        <v>942736767</v>
      </c>
      <c r="N709" s="10">
        <v>3</v>
      </c>
      <c r="O709" s="10">
        <v>2</v>
      </c>
      <c r="P709" s="12" t="s">
        <v>1876</v>
      </c>
      <c r="Q709" s="12" t="s">
        <v>1880</v>
      </c>
      <c r="R709" s="15">
        <v>45977</v>
      </c>
      <c r="S709" s="12"/>
    </row>
    <row r="710" spans="1:19" x14ac:dyDescent="0.2">
      <c r="A710" s="3">
        <v>707</v>
      </c>
      <c r="B710" s="35">
        <v>117250085</v>
      </c>
      <c r="C710" s="4" t="s">
        <v>1748</v>
      </c>
      <c r="D710" s="5">
        <v>39314</v>
      </c>
      <c r="E710" s="3" t="s">
        <v>36</v>
      </c>
      <c r="F710" s="3" t="s">
        <v>15</v>
      </c>
      <c r="G710" s="3" t="s">
        <v>16</v>
      </c>
      <c r="H710" s="3" t="s">
        <v>1653</v>
      </c>
      <c r="I710" s="3" t="s">
        <v>1515</v>
      </c>
      <c r="J710" s="3" t="s">
        <v>1175</v>
      </c>
      <c r="K710" s="3" t="s">
        <v>112</v>
      </c>
      <c r="L710" s="3" t="s">
        <v>734</v>
      </c>
      <c r="M710" s="3">
        <v>817200807</v>
      </c>
      <c r="N710" s="10">
        <v>3</v>
      </c>
      <c r="O710" s="10">
        <v>2</v>
      </c>
      <c r="P710" s="12" t="s">
        <v>1876</v>
      </c>
      <c r="Q710" s="12" t="s">
        <v>1880</v>
      </c>
      <c r="R710" s="15">
        <v>45977</v>
      </c>
      <c r="S710" s="12"/>
    </row>
    <row r="711" spans="1:19" x14ac:dyDescent="0.2">
      <c r="A711" s="3">
        <v>708</v>
      </c>
      <c r="B711" s="35">
        <v>117250088</v>
      </c>
      <c r="C711" s="4" t="s">
        <v>1749</v>
      </c>
      <c r="D711" s="5">
        <v>38964</v>
      </c>
      <c r="E711" s="3" t="s">
        <v>295</v>
      </c>
      <c r="F711" s="3" t="s">
        <v>15</v>
      </c>
      <c r="G711" s="3" t="s">
        <v>16</v>
      </c>
      <c r="H711" s="3" t="s">
        <v>1653</v>
      </c>
      <c r="I711" s="3" t="s">
        <v>1515</v>
      </c>
      <c r="J711" s="3" t="s">
        <v>1175</v>
      </c>
      <c r="K711" s="3" t="s">
        <v>112</v>
      </c>
      <c r="L711" s="3" t="s">
        <v>734</v>
      </c>
      <c r="M711" s="3">
        <v>386275890</v>
      </c>
      <c r="N711" s="10">
        <v>3</v>
      </c>
      <c r="O711" s="10">
        <v>2</v>
      </c>
      <c r="P711" s="12" t="s">
        <v>1876</v>
      </c>
      <c r="Q711" s="12" t="s">
        <v>1880</v>
      </c>
      <c r="R711" s="15">
        <v>45977</v>
      </c>
      <c r="S711" s="12"/>
    </row>
    <row r="712" spans="1:19" x14ac:dyDescent="0.2">
      <c r="A712" s="3">
        <v>709</v>
      </c>
      <c r="B712" s="35">
        <v>117250076</v>
      </c>
      <c r="C712" s="4" t="s">
        <v>1750</v>
      </c>
      <c r="D712" s="5">
        <v>39371</v>
      </c>
      <c r="E712" s="3" t="s">
        <v>505</v>
      </c>
      <c r="F712" s="3" t="s">
        <v>15</v>
      </c>
      <c r="G712" s="3" t="s">
        <v>16</v>
      </c>
      <c r="H712" s="3" t="s">
        <v>1653</v>
      </c>
      <c r="I712" s="3" t="s">
        <v>1515</v>
      </c>
      <c r="J712" s="3" t="s">
        <v>1175</v>
      </c>
      <c r="K712" s="3" t="s">
        <v>112</v>
      </c>
      <c r="L712" s="3" t="s">
        <v>734</v>
      </c>
      <c r="M712" s="3">
        <v>898233366</v>
      </c>
      <c r="N712" s="10">
        <v>3</v>
      </c>
      <c r="O712" s="10">
        <v>2</v>
      </c>
      <c r="P712" s="12" t="s">
        <v>1876</v>
      </c>
      <c r="Q712" s="12" t="s">
        <v>1880</v>
      </c>
      <c r="R712" s="15">
        <v>45977</v>
      </c>
      <c r="S712" s="12"/>
    </row>
    <row r="713" spans="1:19" x14ac:dyDescent="0.2">
      <c r="A713" s="3">
        <v>710</v>
      </c>
      <c r="B713" s="35">
        <v>117250081</v>
      </c>
      <c r="C713" s="4" t="s">
        <v>1751</v>
      </c>
      <c r="D713" s="5">
        <v>39084</v>
      </c>
      <c r="E713" s="3" t="s">
        <v>23</v>
      </c>
      <c r="F713" s="3" t="s">
        <v>15</v>
      </c>
      <c r="G713" s="3" t="s">
        <v>16</v>
      </c>
      <c r="H713" s="3" t="s">
        <v>1653</v>
      </c>
      <c r="I713" s="3" t="s">
        <v>1515</v>
      </c>
      <c r="J713" s="3" t="s">
        <v>1175</v>
      </c>
      <c r="K713" s="3" t="s">
        <v>112</v>
      </c>
      <c r="L713" s="3" t="s">
        <v>734</v>
      </c>
      <c r="M713" s="3">
        <v>828343786</v>
      </c>
      <c r="N713" s="10">
        <v>3</v>
      </c>
      <c r="O713" s="10">
        <v>2</v>
      </c>
      <c r="P713" s="12" t="s">
        <v>1876</v>
      </c>
      <c r="Q713" s="12" t="s">
        <v>1880</v>
      </c>
      <c r="R713" s="15">
        <v>45977</v>
      </c>
      <c r="S713" s="12"/>
    </row>
    <row r="714" spans="1:19" x14ac:dyDescent="0.2">
      <c r="A714" s="3">
        <v>711</v>
      </c>
      <c r="B714" s="35">
        <v>117250082</v>
      </c>
      <c r="C714" s="4" t="s">
        <v>187</v>
      </c>
      <c r="D714" s="5">
        <v>39339</v>
      </c>
      <c r="E714" s="3" t="s">
        <v>23</v>
      </c>
      <c r="F714" s="3" t="s">
        <v>15</v>
      </c>
      <c r="G714" s="3" t="s">
        <v>16</v>
      </c>
      <c r="H714" s="3" t="s">
        <v>1653</v>
      </c>
      <c r="I714" s="3" t="s">
        <v>1515</v>
      </c>
      <c r="J714" s="3" t="s">
        <v>1175</v>
      </c>
      <c r="K714" s="3" t="s">
        <v>112</v>
      </c>
      <c r="L714" s="3" t="s">
        <v>734</v>
      </c>
      <c r="M714" s="3">
        <v>967510844</v>
      </c>
      <c r="N714" s="10">
        <v>3</v>
      </c>
      <c r="O714" s="10">
        <v>2</v>
      </c>
      <c r="P714" s="12" t="s">
        <v>1876</v>
      </c>
      <c r="Q714" s="12" t="s">
        <v>1880</v>
      </c>
      <c r="R714" s="15">
        <v>45977</v>
      </c>
      <c r="S714" s="12"/>
    </row>
    <row r="715" spans="1:19" x14ac:dyDescent="0.2">
      <c r="A715" s="3">
        <v>712</v>
      </c>
      <c r="B715" s="35">
        <v>117250067</v>
      </c>
      <c r="C715" s="4" t="s">
        <v>1752</v>
      </c>
      <c r="D715" s="5">
        <v>38130</v>
      </c>
      <c r="E715" s="3" t="s">
        <v>29</v>
      </c>
      <c r="F715" s="3" t="s">
        <v>15</v>
      </c>
      <c r="G715" s="3" t="s">
        <v>16</v>
      </c>
      <c r="H715" s="3" t="s">
        <v>1653</v>
      </c>
      <c r="I715" s="3" t="s">
        <v>1279</v>
      </c>
      <c r="J715" s="3" t="s">
        <v>1175</v>
      </c>
      <c r="K715" s="3" t="s">
        <v>112</v>
      </c>
      <c r="L715" s="3" t="s">
        <v>734</v>
      </c>
      <c r="M715" s="3">
        <v>378734577</v>
      </c>
      <c r="N715" s="10">
        <v>3</v>
      </c>
      <c r="O715" s="10">
        <v>2</v>
      </c>
      <c r="P715" s="12" t="s">
        <v>1876</v>
      </c>
      <c r="Q715" s="12" t="s">
        <v>1880</v>
      </c>
      <c r="R715" s="15">
        <v>45977</v>
      </c>
      <c r="S715" s="12"/>
    </row>
    <row r="716" spans="1:19" x14ac:dyDescent="0.2">
      <c r="A716" s="3">
        <v>713</v>
      </c>
      <c r="B716" s="35">
        <v>117250077</v>
      </c>
      <c r="C716" s="4" t="s">
        <v>1753</v>
      </c>
      <c r="D716" s="5">
        <v>39353</v>
      </c>
      <c r="E716" s="3" t="s">
        <v>347</v>
      </c>
      <c r="F716" s="3" t="s">
        <v>15</v>
      </c>
      <c r="G716" s="3" t="s">
        <v>16</v>
      </c>
      <c r="H716" s="3" t="s">
        <v>1653</v>
      </c>
      <c r="I716" s="3" t="s">
        <v>1515</v>
      </c>
      <c r="J716" s="3" t="s">
        <v>1175</v>
      </c>
      <c r="K716" s="3" t="s">
        <v>112</v>
      </c>
      <c r="L716" s="3" t="s">
        <v>734</v>
      </c>
      <c r="M716" s="3">
        <v>388945498</v>
      </c>
      <c r="N716" s="10">
        <v>3</v>
      </c>
      <c r="O716" s="10">
        <v>2</v>
      </c>
      <c r="P716" s="12" t="s">
        <v>1876</v>
      </c>
      <c r="Q716" s="12" t="s">
        <v>1880</v>
      </c>
      <c r="R716" s="15">
        <v>45977</v>
      </c>
      <c r="S716" s="12"/>
    </row>
    <row r="717" spans="1:19" x14ac:dyDescent="0.2">
      <c r="A717" s="3">
        <v>714</v>
      </c>
      <c r="B717" s="35">
        <v>111250048</v>
      </c>
      <c r="C717" s="4" t="s">
        <v>1754</v>
      </c>
      <c r="D717" s="5">
        <v>39329</v>
      </c>
      <c r="E717" s="3" t="s">
        <v>29</v>
      </c>
      <c r="F717" s="3" t="s">
        <v>15</v>
      </c>
      <c r="G717" s="3" t="s">
        <v>16</v>
      </c>
      <c r="H717" s="3" t="s">
        <v>1755</v>
      </c>
      <c r="I717" s="3" t="s">
        <v>1158</v>
      </c>
      <c r="J717" s="3" t="s">
        <v>19</v>
      </c>
      <c r="K717" s="3" t="s">
        <v>20</v>
      </c>
      <c r="L717" s="3" t="s">
        <v>841</v>
      </c>
      <c r="M717" s="3">
        <v>865265376</v>
      </c>
      <c r="N717" s="10">
        <v>3</v>
      </c>
      <c r="O717" s="10">
        <v>2</v>
      </c>
      <c r="P717" s="12" t="s">
        <v>1876</v>
      </c>
      <c r="Q717" s="12" t="s">
        <v>1880</v>
      </c>
      <c r="R717" s="15">
        <v>45977</v>
      </c>
      <c r="S717" s="12"/>
    </row>
    <row r="718" spans="1:19" x14ac:dyDescent="0.2">
      <c r="A718" s="3">
        <v>715</v>
      </c>
      <c r="B718" s="35">
        <v>111250041</v>
      </c>
      <c r="C718" s="4" t="s">
        <v>1756</v>
      </c>
      <c r="D718" s="5">
        <v>39424</v>
      </c>
      <c r="E718" s="3" t="s">
        <v>39</v>
      </c>
      <c r="F718" s="3" t="s">
        <v>15</v>
      </c>
      <c r="G718" s="3" t="s">
        <v>16</v>
      </c>
      <c r="H718" s="3" t="s">
        <v>1755</v>
      </c>
      <c r="I718" s="3" t="s">
        <v>1164</v>
      </c>
      <c r="J718" s="3" t="s">
        <v>19</v>
      </c>
      <c r="K718" s="3" t="s">
        <v>20</v>
      </c>
      <c r="L718" s="3" t="s">
        <v>841</v>
      </c>
      <c r="M718" s="3">
        <v>373070812</v>
      </c>
      <c r="N718" s="10">
        <v>3</v>
      </c>
      <c r="O718" s="10">
        <v>2</v>
      </c>
      <c r="P718" s="12" t="s">
        <v>1876</v>
      </c>
      <c r="Q718" s="12" t="s">
        <v>1880</v>
      </c>
      <c r="R718" s="15">
        <v>45977</v>
      </c>
      <c r="S718" s="12"/>
    </row>
    <row r="719" spans="1:19" x14ac:dyDescent="0.2">
      <c r="A719" s="3">
        <v>716</v>
      </c>
      <c r="B719" s="35">
        <v>111250043</v>
      </c>
      <c r="C719" s="4" t="s">
        <v>1757</v>
      </c>
      <c r="D719" s="5">
        <v>39122</v>
      </c>
      <c r="E719" s="3" t="s">
        <v>184</v>
      </c>
      <c r="F719" s="3" t="s">
        <v>15</v>
      </c>
      <c r="G719" s="3" t="s">
        <v>16</v>
      </c>
      <c r="H719" s="3" t="s">
        <v>1755</v>
      </c>
      <c r="I719" s="3" t="s">
        <v>1164</v>
      </c>
      <c r="J719" s="3" t="s">
        <v>19</v>
      </c>
      <c r="K719" s="3" t="s">
        <v>20</v>
      </c>
      <c r="L719" s="3" t="s">
        <v>841</v>
      </c>
      <c r="M719" s="3">
        <v>364022769</v>
      </c>
      <c r="N719" s="10">
        <v>3</v>
      </c>
      <c r="O719" s="10">
        <v>2</v>
      </c>
      <c r="P719" s="12" t="s">
        <v>1876</v>
      </c>
      <c r="Q719" s="12" t="s">
        <v>1880</v>
      </c>
      <c r="R719" s="15">
        <v>45977</v>
      </c>
      <c r="S719" s="12"/>
    </row>
    <row r="720" spans="1:19" x14ac:dyDescent="0.2">
      <c r="A720" s="3">
        <v>717</v>
      </c>
      <c r="B720" s="35">
        <v>111250044</v>
      </c>
      <c r="C720" s="4" t="s">
        <v>1758</v>
      </c>
      <c r="D720" s="5">
        <v>39171</v>
      </c>
      <c r="E720" s="3" t="s">
        <v>39</v>
      </c>
      <c r="F720" s="3" t="s">
        <v>15</v>
      </c>
      <c r="G720" s="3" t="s">
        <v>16</v>
      </c>
      <c r="H720" s="3" t="s">
        <v>1755</v>
      </c>
      <c r="I720" s="3" t="s">
        <v>1164</v>
      </c>
      <c r="J720" s="3" t="s">
        <v>19</v>
      </c>
      <c r="K720" s="3" t="s">
        <v>20</v>
      </c>
      <c r="L720" s="3" t="s">
        <v>841</v>
      </c>
      <c r="M720" s="3">
        <v>774527020</v>
      </c>
      <c r="N720" s="10">
        <v>3</v>
      </c>
      <c r="O720" s="10">
        <v>2</v>
      </c>
      <c r="P720" s="12" t="s">
        <v>1876</v>
      </c>
      <c r="Q720" s="12" t="s">
        <v>1880</v>
      </c>
      <c r="R720" s="15">
        <v>45977</v>
      </c>
      <c r="S720" s="12"/>
    </row>
    <row r="721" spans="1:19" x14ac:dyDescent="0.2">
      <c r="A721" s="3">
        <v>718</v>
      </c>
      <c r="B721" s="35">
        <v>111250036</v>
      </c>
      <c r="C721" s="4" t="s">
        <v>1759</v>
      </c>
      <c r="D721" s="5">
        <v>39132</v>
      </c>
      <c r="E721" s="3" t="s">
        <v>34</v>
      </c>
      <c r="F721" s="3" t="s">
        <v>15</v>
      </c>
      <c r="G721" s="3" t="s">
        <v>16</v>
      </c>
      <c r="H721" s="3" t="s">
        <v>1755</v>
      </c>
      <c r="I721" s="3" t="s">
        <v>1164</v>
      </c>
      <c r="J721" s="3" t="s">
        <v>19</v>
      </c>
      <c r="K721" s="3" t="s">
        <v>20</v>
      </c>
      <c r="L721" s="3" t="s">
        <v>841</v>
      </c>
      <c r="M721" s="3">
        <v>763696712</v>
      </c>
      <c r="N721" s="10">
        <v>3</v>
      </c>
      <c r="O721" s="10">
        <v>2</v>
      </c>
      <c r="P721" s="12" t="s">
        <v>1876</v>
      </c>
      <c r="Q721" s="12" t="s">
        <v>1880</v>
      </c>
      <c r="R721" s="15">
        <v>45977</v>
      </c>
      <c r="S721" s="12"/>
    </row>
    <row r="722" spans="1:19" x14ac:dyDescent="0.2">
      <c r="A722" s="3">
        <v>719</v>
      </c>
      <c r="B722" s="35">
        <v>111250038</v>
      </c>
      <c r="C722" s="4" t="s">
        <v>1760</v>
      </c>
      <c r="D722" s="5">
        <v>39404</v>
      </c>
      <c r="E722" s="3" t="s">
        <v>34</v>
      </c>
      <c r="F722" s="3" t="s">
        <v>15</v>
      </c>
      <c r="G722" s="3" t="s">
        <v>16</v>
      </c>
      <c r="H722" s="3" t="s">
        <v>1755</v>
      </c>
      <c r="I722" s="3" t="s">
        <v>1164</v>
      </c>
      <c r="J722" s="3" t="s">
        <v>19</v>
      </c>
      <c r="K722" s="3" t="s">
        <v>20</v>
      </c>
      <c r="L722" s="3" t="s">
        <v>841</v>
      </c>
      <c r="M722" s="3">
        <v>702426038</v>
      </c>
      <c r="N722" s="10">
        <v>3</v>
      </c>
      <c r="O722" s="10">
        <v>2</v>
      </c>
      <c r="P722" s="12" t="s">
        <v>1876</v>
      </c>
      <c r="Q722" s="12" t="s">
        <v>1880</v>
      </c>
      <c r="R722" s="15">
        <v>45977</v>
      </c>
      <c r="S722" s="12"/>
    </row>
    <row r="723" spans="1:19" x14ac:dyDescent="0.2">
      <c r="A723" s="3">
        <v>720</v>
      </c>
      <c r="B723" s="35">
        <v>111250047</v>
      </c>
      <c r="C723" s="4" t="s">
        <v>1761</v>
      </c>
      <c r="D723" s="5">
        <v>39161</v>
      </c>
      <c r="E723" s="3" t="s">
        <v>23</v>
      </c>
      <c r="F723" s="3" t="s">
        <v>15</v>
      </c>
      <c r="G723" s="3" t="s">
        <v>16</v>
      </c>
      <c r="H723" s="3" t="s">
        <v>1755</v>
      </c>
      <c r="I723" s="3" t="s">
        <v>1158</v>
      </c>
      <c r="J723" s="3" t="s">
        <v>19</v>
      </c>
      <c r="K723" s="3" t="s">
        <v>20</v>
      </c>
      <c r="L723" s="3" t="s">
        <v>841</v>
      </c>
      <c r="M723" s="3">
        <v>332161844</v>
      </c>
      <c r="N723" s="10">
        <v>3</v>
      </c>
      <c r="O723" s="10">
        <v>2</v>
      </c>
      <c r="P723" s="12" t="s">
        <v>1876</v>
      </c>
      <c r="Q723" s="12" t="s">
        <v>1880</v>
      </c>
      <c r="R723" s="15">
        <v>45977</v>
      </c>
      <c r="S723" s="12"/>
    </row>
    <row r="724" spans="1:19" x14ac:dyDescent="0.2">
      <c r="A724" s="3">
        <v>721</v>
      </c>
      <c r="B724" s="35">
        <v>111250049</v>
      </c>
      <c r="C724" s="4" t="s">
        <v>1762</v>
      </c>
      <c r="D724" s="5">
        <v>39383</v>
      </c>
      <c r="E724" s="3" t="s">
        <v>184</v>
      </c>
      <c r="F724" s="3" t="s">
        <v>15</v>
      </c>
      <c r="G724" s="3" t="s">
        <v>16</v>
      </c>
      <c r="H724" s="3" t="s">
        <v>1755</v>
      </c>
      <c r="I724" s="3" t="s">
        <v>1158</v>
      </c>
      <c r="J724" s="3" t="s">
        <v>19</v>
      </c>
      <c r="K724" s="3" t="s">
        <v>20</v>
      </c>
      <c r="L724" s="3" t="s">
        <v>841</v>
      </c>
      <c r="M724" s="3">
        <v>362813126</v>
      </c>
      <c r="N724" s="10">
        <v>3</v>
      </c>
      <c r="O724" s="10">
        <v>3</v>
      </c>
      <c r="P724" s="12" t="s">
        <v>1876</v>
      </c>
      <c r="Q724" s="12" t="s">
        <v>1880</v>
      </c>
      <c r="R724" s="15">
        <v>45977</v>
      </c>
      <c r="S724" s="12"/>
    </row>
    <row r="725" spans="1:19" x14ac:dyDescent="0.2">
      <c r="A725" s="3">
        <v>722</v>
      </c>
      <c r="B725" s="35">
        <v>111250042</v>
      </c>
      <c r="C725" s="4" t="s">
        <v>1763</v>
      </c>
      <c r="D725" s="5">
        <v>39122</v>
      </c>
      <c r="E725" s="3" t="s">
        <v>34</v>
      </c>
      <c r="F725" s="3" t="s">
        <v>15</v>
      </c>
      <c r="G725" s="3" t="s">
        <v>16</v>
      </c>
      <c r="H725" s="3" t="s">
        <v>1755</v>
      </c>
      <c r="I725" s="3" t="s">
        <v>1164</v>
      </c>
      <c r="J725" s="3" t="s">
        <v>19</v>
      </c>
      <c r="K725" s="3" t="s">
        <v>20</v>
      </c>
      <c r="L725" s="3" t="s">
        <v>841</v>
      </c>
      <c r="M725" s="3">
        <v>934828500</v>
      </c>
      <c r="N725" s="10">
        <v>3</v>
      </c>
      <c r="O725" s="10">
        <v>3</v>
      </c>
      <c r="P725" s="12" t="s">
        <v>1876</v>
      </c>
      <c r="Q725" s="12" t="s">
        <v>1880</v>
      </c>
      <c r="R725" s="15">
        <v>45977</v>
      </c>
      <c r="S725" s="12"/>
    </row>
    <row r="726" spans="1:19" x14ac:dyDescent="0.2">
      <c r="A726" s="3">
        <v>723</v>
      </c>
      <c r="B726" s="35">
        <v>111250046</v>
      </c>
      <c r="C726" s="4" t="s">
        <v>1764</v>
      </c>
      <c r="D726" s="5">
        <v>39229</v>
      </c>
      <c r="E726" s="3" t="s">
        <v>25</v>
      </c>
      <c r="F726" s="3" t="s">
        <v>15</v>
      </c>
      <c r="G726" s="3" t="s">
        <v>16</v>
      </c>
      <c r="H726" s="3" t="s">
        <v>1755</v>
      </c>
      <c r="I726" s="3" t="s">
        <v>1158</v>
      </c>
      <c r="J726" s="3" t="s">
        <v>19</v>
      </c>
      <c r="K726" s="3" t="s">
        <v>20</v>
      </c>
      <c r="L726" s="3" t="s">
        <v>841</v>
      </c>
      <c r="M726" s="3">
        <v>896217364</v>
      </c>
      <c r="N726" s="10">
        <v>3</v>
      </c>
      <c r="O726" s="10">
        <v>3</v>
      </c>
      <c r="P726" s="12" t="s">
        <v>1876</v>
      </c>
      <c r="Q726" s="12" t="s">
        <v>1880</v>
      </c>
      <c r="R726" s="15">
        <v>45977</v>
      </c>
      <c r="S726" s="12"/>
    </row>
    <row r="727" spans="1:19" x14ac:dyDescent="0.2">
      <c r="A727" s="3">
        <v>724</v>
      </c>
      <c r="B727" s="35">
        <v>111250040</v>
      </c>
      <c r="C727" s="4" t="s">
        <v>1765</v>
      </c>
      <c r="D727" s="5">
        <v>39377</v>
      </c>
      <c r="E727" s="3" t="s">
        <v>14</v>
      </c>
      <c r="F727" s="3" t="s">
        <v>15</v>
      </c>
      <c r="G727" s="3" t="s">
        <v>16</v>
      </c>
      <c r="H727" s="3" t="s">
        <v>1755</v>
      </c>
      <c r="I727" s="3" t="s">
        <v>1164</v>
      </c>
      <c r="J727" s="3" t="s">
        <v>19</v>
      </c>
      <c r="K727" s="3" t="s">
        <v>20</v>
      </c>
      <c r="L727" s="3" t="s">
        <v>841</v>
      </c>
      <c r="M727" s="3">
        <v>386668171</v>
      </c>
      <c r="N727" s="10">
        <v>3</v>
      </c>
      <c r="O727" s="10">
        <v>3</v>
      </c>
      <c r="P727" s="12" t="s">
        <v>1876</v>
      </c>
      <c r="Q727" s="12" t="s">
        <v>1880</v>
      </c>
      <c r="R727" s="15">
        <v>45977</v>
      </c>
      <c r="S727" s="12"/>
    </row>
    <row r="728" spans="1:19" x14ac:dyDescent="0.2">
      <c r="A728" s="3">
        <v>725</v>
      </c>
      <c r="B728" s="35">
        <v>111250039</v>
      </c>
      <c r="C728" s="4" t="s">
        <v>1766</v>
      </c>
      <c r="D728" s="5">
        <v>39083</v>
      </c>
      <c r="E728" s="3" t="s">
        <v>39</v>
      </c>
      <c r="F728" s="3" t="s">
        <v>15</v>
      </c>
      <c r="G728" s="3" t="s">
        <v>16</v>
      </c>
      <c r="H728" s="3" t="s">
        <v>1755</v>
      </c>
      <c r="I728" s="3" t="s">
        <v>1164</v>
      </c>
      <c r="J728" s="3" t="s">
        <v>19</v>
      </c>
      <c r="K728" s="3" t="s">
        <v>20</v>
      </c>
      <c r="L728" s="3" t="s">
        <v>841</v>
      </c>
      <c r="M728" s="3">
        <v>826738429</v>
      </c>
      <c r="N728" s="10">
        <v>3</v>
      </c>
      <c r="O728" s="10">
        <v>3</v>
      </c>
      <c r="P728" s="12" t="s">
        <v>1876</v>
      </c>
      <c r="Q728" s="12" t="s">
        <v>1880</v>
      </c>
      <c r="R728" s="15">
        <v>45977</v>
      </c>
      <c r="S728" s="12"/>
    </row>
    <row r="729" spans="1:19" x14ac:dyDescent="0.2">
      <c r="A729" s="3">
        <v>726</v>
      </c>
      <c r="B729" s="35">
        <v>111250059</v>
      </c>
      <c r="C729" s="4" t="s">
        <v>1767</v>
      </c>
      <c r="D729" s="5">
        <v>39245</v>
      </c>
      <c r="E729" s="3" t="s">
        <v>14</v>
      </c>
      <c r="F729" s="3" t="s">
        <v>15</v>
      </c>
      <c r="G729" s="3" t="s">
        <v>16</v>
      </c>
      <c r="H729" s="3" t="s">
        <v>1755</v>
      </c>
      <c r="I729" s="3" t="s">
        <v>1158</v>
      </c>
      <c r="J729" s="3" t="s">
        <v>41</v>
      </c>
      <c r="K729" s="3" t="s">
        <v>20</v>
      </c>
      <c r="L729" s="3" t="s">
        <v>841</v>
      </c>
      <c r="M729" s="3">
        <v>364541455</v>
      </c>
      <c r="N729" s="10">
        <v>3</v>
      </c>
      <c r="O729" s="10">
        <v>3</v>
      </c>
      <c r="P729" s="12" t="s">
        <v>1876</v>
      </c>
      <c r="Q729" s="12" t="s">
        <v>1880</v>
      </c>
      <c r="R729" s="15">
        <v>45977</v>
      </c>
      <c r="S729" s="12"/>
    </row>
    <row r="730" spans="1:19" x14ac:dyDescent="0.2">
      <c r="A730" s="3">
        <v>727</v>
      </c>
      <c r="B730" s="35">
        <v>111250056</v>
      </c>
      <c r="C730" s="4" t="s">
        <v>1768</v>
      </c>
      <c r="D730" s="5">
        <v>39210</v>
      </c>
      <c r="E730" s="3" t="s">
        <v>27</v>
      </c>
      <c r="F730" s="3" t="s">
        <v>15</v>
      </c>
      <c r="G730" s="3" t="s">
        <v>16</v>
      </c>
      <c r="H730" s="3" t="s">
        <v>1755</v>
      </c>
      <c r="I730" s="3" t="s">
        <v>1158</v>
      </c>
      <c r="J730" s="3" t="s">
        <v>41</v>
      </c>
      <c r="K730" s="3" t="s">
        <v>20</v>
      </c>
      <c r="L730" s="3" t="s">
        <v>841</v>
      </c>
      <c r="M730" s="3">
        <v>793135207</v>
      </c>
      <c r="N730" s="10">
        <v>3</v>
      </c>
      <c r="O730" s="10">
        <v>3</v>
      </c>
      <c r="P730" s="12" t="s">
        <v>1876</v>
      </c>
      <c r="Q730" s="12" t="s">
        <v>1880</v>
      </c>
      <c r="R730" s="15">
        <v>45977</v>
      </c>
      <c r="S730" s="12"/>
    </row>
    <row r="731" spans="1:19" x14ac:dyDescent="0.2">
      <c r="A731" s="3">
        <v>728</v>
      </c>
      <c r="B731" s="35">
        <v>111250052</v>
      </c>
      <c r="C731" s="4" t="s">
        <v>1769</v>
      </c>
      <c r="D731" s="5">
        <v>39227</v>
      </c>
      <c r="E731" s="3" t="s">
        <v>23</v>
      </c>
      <c r="F731" s="3" t="s">
        <v>15</v>
      </c>
      <c r="G731" s="3" t="s">
        <v>16</v>
      </c>
      <c r="H731" s="3" t="s">
        <v>1755</v>
      </c>
      <c r="I731" s="3" t="s">
        <v>1158</v>
      </c>
      <c r="J731" s="3" t="s">
        <v>41</v>
      </c>
      <c r="K731" s="3" t="s">
        <v>20</v>
      </c>
      <c r="L731" s="3" t="s">
        <v>841</v>
      </c>
      <c r="M731" s="3">
        <v>943234807</v>
      </c>
      <c r="N731" s="10">
        <v>3</v>
      </c>
      <c r="O731" s="10">
        <v>3</v>
      </c>
      <c r="P731" s="12" t="s">
        <v>1876</v>
      </c>
      <c r="Q731" s="12" t="s">
        <v>1880</v>
      </c>
      <c r="R731" s="15">
        <v>45977</v>
      </c>
      <c r="S731" s="12"/>
    </row>
    <row r="732" spans="1:19" x14ac:dyDescent="0.2">
      <c r="A732" s="3">
        <v>729</v>
      </c>
      <c r="B732" s="35">
        <v>111250060</v>
      </c>
      <c r="C732" s="4" t="s">
        <v>1770</v>
      </c>
      <c r="D732" s="5">
        <v>39141</v>
      </c>
      <c r="E732" s="3" t="s">
        <v>179</v>
      </c>
      <c r="F732" s="3" t="s">
        <v>15</v>
      </c>
      <c r="G732" s="3" t="s">
        <v>16</v>
      </c>
      <c r="H732" s="3" t="s">
        <v>1755</v>
      </c>
      <c r="I732" s="3" t="s">
        <v>1158</v>
      </c>
      <c r="J732" s="3" t="s">
        <v>41</v>
      </c>
      <c r="K732" s="3" t="s">
        <v>20</v>
      </c>
      <c r="L732" s="3" t="s">
        <v>841</v>
      </c>
      <c r="M732" s="3">
        <v>353404235</v>
      </c>
      <c r="N732" s="10">
        <v>3</v>
      </c>
      <c r="O732" s="10">
        <v>3</v>
      </c>
      <c r="P732" s="12" t="s">
        <v>1876</v>
      </c>
      <c r="Q732" s="12" t="s">
        <v>1880</v>
      </c>
      <c r="R732" s="15">
        <v>45977</v>
      </c>
      <c r="S732" s="12"/>
    </row>
    <row r="733" spans="1:19" x14ac:dyDescent="0.2">
      <c r="A733" s="3">
        <v>730</v>
      </c>
      <c r="B733" s="35">
        <v>111250054</v>
      </c>
      <c r="C733" s="4" t="s">
        <v>1771</v>
      </c>
      <c r="D733" s="5">
        <v>39287</v>
      </c>
      <c r="E733" s="3" t="s">
        <v>295</v>
      </c>
      <c r="F733" s="3" t="s">
        <v>15</v>
      </c>
      <c r="G733" s="3" t="s">
        <v>16</v>
      </c>
      <c r="H733" s="3" t="s">
        <v>1755</v>
      </c>
      <c r="I733" s="3" t="s">
        <v>1158</v>
      </c>
      <c r="J733" s="3" t="s">
        <v>41</v>
      </c>
      <c r="K733" s="3" t="s">
        <v>20</v>
      </c>
      <c r="L733" s="3" t="s">
        <v>841</v>
      </c>
      <c r="M733" s="3">
        <v>796759890</v>
      </c>
      <c r="N733" s="10">
        <v>3</v>
      </c>
      <c r="O733" s="10">
        <v>3</v>
      </c>
      <c r="P733" s="12" t="s">
        <v>1876</v>
      </c>
      <c r="Q733" s="12" t="s">
        <v>1880</v>
      </c>
      <c r="R733" s="15">
        <v>45977</v>
      </c>
      <c r="S733" s="12"/>
    </row>
    <row r="734" spans="1:19" x14ac:dyDescent="0.2">
      <c r="A734" s="3">
        <v>731</v>
      </c>
      <c r="B734" s="35">
        <v>111250051</v>
      </c>
      <c r="C734" s="4" t="s">
        <v>1772</v>
      </c>
      <c r="D734" s="5">
        <v>39269</v>
      </c>
      <c r="E734" s="3" t="s">
        <v>36</v>
      </c>
      <c r="F734" s="3" t="s">
        <v>15</v>
      </c>
      <c r="G734" s="3" t="s">
        <v>16</v>
      </c>
      <c r="H734" s="3" t="s">
        <v>1755</v>
      </c>
      <c r="I734" s="3" t="s">
        <v>1158</v>
      </c>
      <c r="J734" s="3" t="s">
        <v>41</v>
      </c>
      <c r="K734" s="3" t="s">
        <v>20</v>
      </c>
      <c r="L734" s="3" t="s">
        <v>841</v>
      </c>
      <c r="M734" s="3">
        <v>858018127</v>
      </c>
      <c r="N734" s="10">
        <v>3</v>
      </c>
      <c r="O734" s="10">
        <v>3</v>
      </c>
      <c r="P734" s="12" t="s">
        <v>1876</v>
      </c>
      <c r="Q734" s="12" t="s">
        <v>1880</v>
      </c>
      <c r="R734" s="15">
        <v>45977</v>
      </c>
      <c r="S734" s="12"/>
    </row>
    <row r="735" spans="1:19" x14ac:dyDescent="0.2">
      <c r="A735" s="3">
        <v>732</v>
      </c>
      <c r="B735" s="35">
        <v>111250053</v>
      </c>
      <c r="C735" s="4" t="s">
        <v>1773</v>
      </c>
      <c r="D735" s="5">
        <v>39202</v>
      </c>
      <c r="E735" s="3" t="s">
        <v>39</v>
      </c>
      <c r="F735" s="3" t="s">
        <v>15</v>
      </c>
      <c r="G735" s="3" t="s">
        <v>16</v>
      </c>
      <c r="H735" s="3" t="s">
        <v>1755</v>
      </c>
      <c r="I735" s="3" t="s">
        <v>1158</v>
      </c>
      <c r="J735" s="3" t="s">
        <v>41</v>
      </c>
      <c r="K735" s="3" t="s">
        <v>20</v>
      </c>
      <c r="L735" s="3" t="s">
        <v>841</v>
      </c>
      <c r="M735" s="3">
        <v>325674275</v>
      </c>
      <c r="N735" s="10">
        <v>3</v>
      </c>
      <c r="O735" s="10">
        <v>3</v>
      </c>
      <c r="P735" s="12" t="s">
        <v>1876</v>
      </c>
      <c r="Q735" s="12" t="s">
        <v>1880</v>
      </c>
      <c r="R735" s="15">
        <v>45977</v>
      </c>
      <c r="S735" s="12"/>
    </row>
    <row r="736" spans="1:19" x14ac:dyDescent="0.2">
      <c r="A736" s="3">
        <v>733</v>
      </c>
      <c r="B736" s="35">
        <v>111250055</v>
      </c>
      <c r="C736" s="4" t="s">
        <v>1774</v>
      </c>
      <c r="D736" s="5">
        <v>39240</v>
      </c>
      <c r="E736" s="3" t="s">
        <v>184</v>
      </c>
      <c r="F736" s="3" t="s">
        <v>15</v>
      </c>
      <c r="G736" s="3" t="s">
        <v>16</v>
      </c>
      <c r="H736" s="3" t="s">
        <v>1755</v>
      </c>
      <c r="I736" s="3" t="s">
        <v>1158</v>
      </c>
      <c r="J736" s="3" t="s">
        <v>41</v>
      </c>
      <c r="K736" s="3" t="s">
        <v>20</v>
      </c>
      <c r="L736" s="3" t="s">
        <v>841</v>
      </c>
      <c r="M736" s="3">
        <v>334564787</v>
      </c>
      <c r="N736" s="10">
        <v>3</v>
      </c>
      <c r="O736" s="10">
        <v>3</v>
      </c>
      <c r="P736" s="12" t="s">
        <v>1876</v>
      </c>
      <c r="Q736" s="12" t="s">
        <v>1880</v>
      </c>
      <c r="R736" s="15">
        <v>45977</v>
      </c>
      <c r="S736" s="12"/>
    </row>
    <row r="737" spans="1:19" x14ac:dyDescent="0.2">
      <c r="A737" s="3">
        <v>734</v>
      </c>
      <c r="B737" s="35">
        <v>111250062</v>
      </c>
      <c r="C737" s="4" t="s">
        <v>1775</v>
      </c>
      <c r="D737" s="5">
        <v>39122</v>
      </c>
      <c r="E737" s="3" t="s">
        <v>29</v>
      </c>
      <c r="F737" s="3" t="s">
        <v>15</v>
      </c>
      <c r="G737" s="3" t="s">
        <v>16</v>
      </c>
      <c r="H737" s="3" t="s">
        <v>1755</v>
      </c>
      <c r="I737" s="3" t="s">
        <v>1158</v>
      </c>
      <c r="J737" s="3" t="s">
        <v>41</v>
      </c>
      <c r="K737" s="3" t="s">
        <v>20</v>
      </c>
      <c r="L737" s="3" t="s">
        <v>841</v>
      </c>
      <c r="M737" s="3">
        <v>374095843</v>
      </c>
      <c r="N737" s="10">
        <v>3</v>
      </c>
      <c r="O737" s="10">
        <v>3</v>
      </c>
      <c r="P737" s="12" t="s">
        <v>1876</v>
      </c>
      <c r="Q737" s="12" t="s">
        <v>1880</v>
      </c>
      <c r="R737" s="15">
        <v>45977</v>
      </c>
      <c r="S737" s="12"/>
    </row>
    <row r="738" spans="1:19" x14ac:dyDescent="0.2">
      <c r="A738" s="3">
        <v>735</v>
      </c>
      <c r="B738" s="35">
        <v>111250050</v>
      </c>
      <c r="C738" s="4" t="s">
        <v>789</v>
      </c>
      <c r="D738" s="5">
        <v>39244</v>
      </c>
      <c r="E738" s="3" t="s">
        <v>39</v>
      </c>
      <c r="F738" s="3" t="s">
        <v>15</v>
      </c>
      <c r="G738" s="3" t="s">
        <v>16</v>
      </c>
      <c r="H738" s="3" t="s">
        <v>1755</v>
      </c>
      <c r="I738" s="3" t="s">
        <v>1158</v>
      </c>
      <c r="J738" s="3" t="s">
        <v>41</v>
      </c>
      <c r="K738" s="3" t="s">
        <v>20</v>
      </c>
      <c r="L738" s="3" t="s">
        <v>841</v>
      </c>
      <c r="M738" s="3">
        <v>905795371</v>
      </c>
      <c r="N738" s="10">
        <v>3</v>
      </c>
      <c r="O738" s="10">
        <v>3</v>
      </c>
      <c r="P738" s="12" t="s">
        <v>1876</v>
      </c>
      <c r="Q738" s="12" t="s">
        <v>1880</v>
      </c>
      <c r="R738" s="15">
        <v>45977</v>
      </c>
      <c r="S738" s="12"/>
    </row>
    <row r="739" spans="1:19" x14ac:dyDescent="0.2">
      <c r="A739" s="3">
        <v>736</v>
      </c>
      <c r="B739" s="35">
        <v>111250061</v>
      </c>
      <c r="C739" s="4" t="s">
        <v>1776</v>
      </c>
      <c r="D739" s="5">
        <v>39400</v>
      </c>
      <c r="E739" s="3" t="s">
        <v>34</v>
      </c>
      <c r="F739" s="3" t="s">
        <v>15</v>
      </c>
      <c r="G739" s="3" t="s">
        <v>16</v>
      </c>
      <c r="H739" s="3" t="s">
        <v>1755</v>
      </c>
      <c r="I739" s="3" t="s">
        <v>1158</v>
      </c>
      <c r="J739" s="3" t="s">
        <v>41</v>
      </c>
      <c r="K739" s="3" t="s">
        <v>20</v>
      </c>
      <c r="L739" s="3" t="s">
        <v>841</v>
      </c>
      <c r="M739" s="3">
        <v>934993942</v>
      </c>
      <c r="N739" s="10">
        <v>3</v>
      </c>
      <c r="O739" s="10">
        <v>3</v>
      </c>
      <c r="P739" s="12" t="s">
        <v>1876</v>
      </c>
      <c r="Q739" s="12" t="s">
        <v>1880</v>
      </c>
      <c r="R739" s="15">
        <v>45977</v>
      </c>
      <c r="S739" s="12"/>
    </row>
    <row r="740" spans="1:19" x14ac:dyDescent="0.2">
      <c r="A740" s="3">
        <v>737</v>
      </c>
      <c r="B740" s="35">
        <v>111250063</v>
      </c>
      <c r="C740" s="4" t="s">
        <v>1777</v>
      </c>
      <c r="D740" s="5">
        <v>39094</v>
      </c>
      <c r="E740" s="3" t="s">
        <v>34</v>
      </c>
      <c r="F740" s="3" t="s">
        <v>15</v>
      </c>
      <c r="G740" s="3" t="s">
        <v>16</v>
      </c>
      <c r="H740" s="3" t="s">
        <v>1755</v>
      </c>
      <c r="I740" s="3" t="s">
        <v>1158</v>
      </c>
      <c r="J740" s="3" t="s">
        <v>41</v>
      </c>
      <c r="K740" s="3" t="s">
        <v>20</v>
      </c>
      <c r="L740" s="3" t="s">
        <v>841</v>
      </c>
      <c r="M740" s="3">
        <v>934768255</v>
      </c>
      <c r="N740" s="10">
        <v>3</v>
      </c>
      <c r="O740" s="10">
        <v>3</v>
      </c>
      <c r="P740" s="12" t="s">
        <v>1876</v>
      </c>
      <c r="Q740" s="12" t="s">
        <v>1880</v>
      </c>
      <c r="R740" s="15">
        <v>45977</v>
      </c>
      <c r="S740" s="12"/>
    </row>
    <row r="741" spans="1:19" x14ac:dyDescent="0.2">
      <c r="A741" s="3">
        <v>738</v>
      </c>
      <c r="B741" s="35">
        <v>111250073</v>
      </c>
      <c r="C741" s="4" t="s">
        <v>1778</v>
      </c>
      <c r="D741" s="5">
        <v>39205</v>
      </c>
      <c r="E741" s="3" t="s">
        <v>39</v>
      </c>
      <c r="F741" s="3" t="s">
        <v>15</v>
      </c>
      <c r="G741" s="3" t="s">
        <v>16</v>
      </c>
      <c r="H741" s="3" t="s">
        <v>1755</v>
      </c>
      <c r="I741" s="3" t="s">
        <v>1158</v>
      </c>
      <c r="J741" s="3" t="s">
        <v>56</v>
      </c>
      <c r="K741" s="3" t="s">
        <v>20</v>
      </c>
      <c r="L741" s="3" t="s">
        <v>841</v>
      </c>
      <c r="M741" s="3">
        <v>377330504</v>
      </c>
      <c r="N741" s="10">
        <v>3</v>
      </c>
      <c r="O741" s="10">
        <v>3</v>
      </c>
      <c r="P741" s="12" t="s">
        <v>1876</v>
      </c>
      <c r="Q741" s="12" t="s">
        <v>1880</v>
      </c>
      <c r="R741" s="15">
        <v>45977</v>
      </c>
      <c r="S741" s="12"/>
    </row>
    <row r="742" spans="1:19" x14ac:dyDescent="0.2">
      <c r="A742" s="3">
        <v>739</v>
      </c>
      <c r="B742" s="35">
        <v>111250072</v>
      </c>
      <c r="C742" s="4" t="s">
        <v>1779</v>
      </c>
      <c r="D742" s="5">
        <v>39409</v>
      </c>
      <c r="E742" s="3" t="s">
        <v>39</v>
      </c>
      <c r="F742" s="3" t="s">
        <v>15</v>
      </c>
      <c r="G742" s="3" t="s">
        <v>16</v>
      </c>
      <c r="H742" s="3" t="s">
        <v>1755</v>
      </c>
      <c r="I742" s="3" t="s">
        <v>1158</v>
      </c>
      <c r="J742" s="3" t="s">
        <v>56</v>
      </c>
      <c r="K742" s="3" t="s">
        <v>20</v>
      </c>
      <c r="L742" s="3" t="s">
        <v>841</v>
      </c>
      <c r="M742" s="3">
        <v>977173585</v>
      </c>
      <c r="N742" s="10">
        <v>3</v>
      </c>
      <c r="O742" s="10">
        <v>3</v>
      </c>
      <c r="P742" s="12" t="s">
        <v>1876</v>
      </c>
      <c r="Q742" s="12" t="s">
        <v>1880</v>
      </c>
      <c r="R742" s="15">
        <v>45977</v>
      </c>
      <c r="S742" s="12"/>
    </row>
    <row r="743" spans="1:19" x14ac:dyDescent="0.2">
      <c r="A743" s="3">
        <v>740</v>
      </c>
      <c r="B743" s="35">
        <v>111250068</v>
      </c>
      <c r="C743" s="4" t="s">
        <v>1780</v>
      </c>
      <c r="D743" s="5">
        <v>39086</v>
      </c>
      <c r="E743" s="3" t="s">
        <v>147</v>
      </c>
      <c r="F743" s="3" t="s">
        <v>15</v>
      </c>
      <c r="G743" s="3" t="s">
        <v>16</v>
      </c>
      <c r="H743" s="3" t="s">
        <v>1755</v>
      </c>
      <c r="I743" s="3" t="s">
        <v>1158</v>
      </c>
      <c r="J743" s="3" t="s">
        <v>56</v>
      </c>
      <c r="K743" s="3" t="s">
        <v>20</v>
      </c>
      <c r="L743" s="3" t="s">
        <v>841</v>
      </c>
      <c r="M743" s="3">
        <v>868676612</v>
      </c>
      <c r="N743" s="10">
        <v>3</v>
      </c>
      <c r="O743" s="10">
        <v>3</v>
      </c>
      <c r="P743" s="12" t="s">
        <v>1876</v>
      </c>
      <c r="Q743" s="12" t="s">
        <v>1880</v>
      </c>
      <c r="R743" s="15">
        <v>45977</v>
      </c>
      <c r="S743" s="12"/>
    </row>
    <row r="744" spans="1:19" x14ac:dyDescent="0.2">
      <c r="A744" s="3">
        <v>741</v>
      </c>
      <c r="B744" s="35">
        <v>111250067</v>
      </c>
      <c r="C744" s="4" t="s">
        <v>1781</v>
      </c>
      <c r="D744" s="5">
        <v>39400</v>
      </c>
      <c r="E744" s="3" t="s">
        <v>39</v>
      </c>
      <c r="F744" s="3" t="s">
        <v>15</v>
      </c>
      <c r="G744" s="3" t="s">
        <v>16</v>
      </c>
      <c r="H744" s="3" t="s">
        <v>1755</v>
      </c>
      <c r="I744" s="3" t="s">
        <v>1158</v>
      </c>
      <c r="J744" s="3" t="s">
        <v>56</v>
      </c>
      <c r="K744" s="3" t="s">
        <v>20</v>
      </c>
      <c r="L744" s="3" t="s">
        <v>841</v>
      </c>
      <c r="M744" s="3">
        <v>703059218</v>
      </c>
      <c r="N744" s="10">
        <v>3</v>
      </c>
      <c r="O744" s="10">
        <v>3</v>
      </c>
      <c r="P744" s="12" t="s">
        <v>1876</v>
      </c>
      <c r="Q744" s="12" t="s">
        <v>1880</v>
      </c>
      <c r="R744" s="15">
        <v>45977</v>
      </c>
      <c r="S744" s="12"/>
    </row>
    <row r="745" spans="1:19" x14ac:dyDescent="0.2">
      <c r="A745" s="3">
        <v>742</v>
      </c>
      <c r="B745" s="35">
        <v>111250066</v>
      </c>
      <c r="C745" s="4" t="s">
        <v>1782</v>
      </c>
      <c r="D745" s="5">
        <v>39256</v>
      </c>
      <c r="E745" s="3" t="s">
        <v>23</v>
      </c>
      <c r="F745" s="3" t="s">
        <v>15</v>
      </c>
      <c r="G745" s="3" t="s">
        <v>16</v>
      </c>
      <c r="H745" s="3" t="s">
        <v>1755</v>
      </c>
      <c r="I745" s="3" t="s">
        <v>1158</v>
      </c>
      <c r="J745" s="3" t="s">
        <v>56</v>
      </c>
      <c r="K745" s="3" t="s">
        <v>20</v>
      </c>
      <c r="L745" s="3" t="s">
        <v>841</v>
      </c>
      <c r="M745" s="3">
        <v>836547206</v>
      </c>
      <c r="N745" s="10">
        <v>3</v>
      </c>
      <c r="O745" s="10">
        <v>3</v>
      </c>
      <c r="P745" s="12" t="s">
        <v>1876</v>
      </c>
      <c r="Q745" s="12" t="s">
        <v>1880</v>
      </c>
      <c r="R745" s="15">
        <v>45977</v>
      </c>
      <c r="S745" s="12"/>
    </row>
    <row r="746" spans="1:19" x14ac:dyDescent="0.2">
      <c r="A746" s="3">
        <v>743</v>
      </c>
      <c r="B746" s="35">
        <v>111250077</v>
      </c>
      <c r="C746" s="4" t="s">
        <v>1783</v>
      </c>
      <c r="D746" s="5">
        <v>39397</v>
      </c>
      <c r="E746" s="3" t="s">
        <v>14</v>
      </c>
      <c r="F746" s="3" t="s">
        <v>15</v>
      </c>
      <c r="G746" s="3" t="s">
        <v>16</v>
      </c>
      <c r="H746" s="3" t="s">
        <v>1755</v>
      </c>
      <c r="I746" s="3" t="s">
        <v>1158</v>
      </c>
      <c r="J746" s="3" t="s">
        <v>56</v>
      </c>
      <c r="K746" s="3" t="s">
        <v>20</v>
      </c>
      <c r="L746" s="3" t="s">
        <v>841</v>
      </c>
      <c r="M746" s="3">
        <v>387901563</v>
      </c>
      <c r="N746" s="10">
        <v>3</v>
      </c>
      <c r="O746" s="10">
        <v>3</v>
      </c>
      <c r="P746" s="12" t="s">
        <v>1876</v>
      </c>
      <c r="Q746" s="12" t="s">
        <v>1880</v>
      </c>
      <c r="R746" s="15">
        <v>45977</v>
      </c>
      <c r="S746" s="12"/>
    </row>
    <row r="747" spans="1:19" x14ac:dyDescent="0.2">
      <c r="A747" s="3">
        <v>744</v>
      </c>
      <c r="B747" s="35">
        <v>111250069</v>
      </c>
      <c r="C747" s="4" t="s">
        <v>1784</v>
      </c>
      <c r="D747" s="5">
        <v>39316</v>
      </c>
      <c r="E747" s="3" t="s">
        <v>184</v>
      </c>
      <c r="F747" s="3" t="s">
        <v>15</v>
      </c>
      <c r="G747" s="3" t="s">
        <v>16</v>
      </c>
      <c r="H747" s="3" t="s">
        <v>1755</v>
      </c>
      <c r="I747" s="3" t="s">
        <v>1158</v>
      </c>
      <c r="J747" s="3" t="s">
        <v>56</v>
      </c>
      <c r="K747" s="3" t="s">
        <v>20</v>
      </c>
      <c r="L747" s="3" t="s">
        <v>841</v>
      </c>
      <c r="M747" s="3">
        <v>379252436</v>
      </c>
      <c r="N747" s="10">
        <v>3</v>
      </c>
      <c r="O747" s="10">
        <v>3</v>
      </c>
      <c r="P747" s="12" t="s">
        <v>1876</v>
      </c>
      <c r="Q747" s="12" t="s">
        <v>1880</v>
      </c>
      <c r="R747" s="15">
        <v>45977</v>
      </c>
      <c r="S747" s="12"/>
    </row>
    <row r="748" spans="1:19" x14ac:dyDescent="0.2">
      <c r="A748" s="3">
        <v>745</v>
      </c>
      <c r="B748" s="35">
        <v>111250074</v>
      </c>
      <c r="C748" s="4" t="s">
        <v>1785</v>
      </c>
      <c r="D748" s="5">
        <v>39176</v>
      </c>
      <c r="E748" s="3" t="s">
        <v>39</v>
      </c>
      <c r="F748" s="3" t="s">
        <v>15</v>
      </c>
      <c r="G748" s="3" t="s">
        <v>16</v>
      </c>
      <c r="H748" s="3" t="s">
        <v>1755</v>
      </c>
      <c r="I748" s="3" t="s">
        <v>1158</v>
      </c>
      <c r="J748" s="3" t="s">
        <v>56</v>
      </c>
      <c r="K748" s="3" t="s">
        <v>20</v>
      </c>
      <c r="L748" s="3" t="s">
        <v>841</v>
      </c>
      <c r="M748" s="3">
        <v>795553365</v>
      </c>
      <c r="N748" s="10">
        <v>3</v>
      </c>
      <c r="O748" s="10">
        <v>3</v>
      </c>
      <c r="P748" s="12" t="s">
        <v>1876</v>
      </c>
      <c r="Q748" s="12" t="s">
        <v>1880</v>
      </c>
      <c r="R748" s="15">
        <v>45977</v>
      </c>
      <c r="S748" s="12"/>
    </row>
    <row r="749" spans="1:19" x14ac:dyDescent="0.2">
      <c r="A749" s="3">
        <v>746</v>
      </c>
      <c r="B749" s="35">
        <v>111250070</v>
      </c>
      <c r="C749" s="4" t="s">
        <v>1786</v>
      </c>
      <c r="D749" s="5">
        <v>39373</v>
      </c>
      <c r="E749" s="3" t="s">
        <v>14</v>
      </c>
      <c r="F749" s="3" t="s">
        <v>15</v>
      </c>
      <c r="G749" s="3" t="s">
        <v>16</v>
      </c>
      <c r="H749" s="3" t="s">
        <v>1755</v>
      </c>
      <c r="I749" s="3" t="s">
        <v>1158</v>
      </c>
      <c r="J749" s="3" t="s">
        <v>56</v>
      </c>
      <c r="K749" s="3" t="s">
        <v>20</v>
      </c>
      <c r="L749" s="3" t="s">
        <v>841</v>
      </c>
      <c r="M749" s="3">
        <v>777134663</v>
      </c>
      <c r="N749" s="10">
        <v>3</v>
      </c>
      <c r="O749" s="10">
        <v>3</v>
      </c>
      <c r="P749" s="12" t="s">
        <v>1876</v>
      </c>
      <c r="Q749" s="12" t="s">
        <v>1880</v>
      </c>
      <c r="R749" s="15">
        <v>45977</v>
      </c>
      <c r="S749" s="12"/>
    </row>
    <row r="750" spans="1:19" x14ac:dyDescent="0.2">
      <c r="A750" s="3">
        <v>747</v>
      </c>
      <c r="B750" s="35">
        <v>111250065</v>
      </c>
      <c r="C750" s="4" t="s">
        <v>1787</v>
      </c>
      <c r="D750" s="5">
        <v>39417</v>
      </c>
      <c r="E750" s="3" t="s">
        <v>34</v>
      </c>
      <c r="F750" s="3" t="s">
        <v>15</v>
      </c>
      <c r="G750" s="3" t="s">
        <v>16</v>
      </c>
      <c r="H750" s="3" t="s">
        <v>1755</v>
      </c>
      <c r="I750" s="3" t="s">
        <v>1158</v>
      </c>
      <c r="J750" s="3" t="s">
        <v>56</v>
      </c>
      <c r="K750" s="3" t="s">
        <v>20</v>
      </c>
      <c r="L750" s="3" t="s">
        <v>841</v>
      </c>
      <c r="M750" s="3">
        <v>903014641</v>
      </c>
      <c r="N750" s="10">
        <v>3</v>
      </c>
      <c r="O750" s="10">
        <v>3</v>
      </c>
      <c r="P750" s="12" t="s">
        <v>1876</v>
      </c>
      <c r="Q750" s="12" t="s">
        <v>1880</v>
      </c>
      <c r="R750" s="15">
        <v>45977</v>
      </c>
      <c r="S750" s="12"/>
    </row>
    <row r="751" spans="1:19" x14ac:dyDescent="0.2">
      <c r="A751" s="3">
        <v>748</v>
      </c>
      <c r="B751" s="35">
        <v>111250064</v>
      </c>
      <c r="C751" s="4" t="s">
        <v>1788</v>
      </c>
      <c r="D751" s="5">
        <v>39208</v>
      </c>
      <c r="E751" s="3" t="s">
        <v>36</v>
      </c>
      <c r="F751" s="3" t="s">
        <v>15</v>
      </c>
      <c r="G751" s="3" t="s">
        <v>16</v>
      </c>
      <c r="H751" s="3" t="s">
        <v>1755</v>
      </c>
      <c r="I751" s="3" t="s">
        <v>1158</v>
      </c>
      <c r="J751" s="3" t="s">
        <v>56</v>
      </c>
      <c r="K751" s="3" t="s">
        <v>20</v>
      </c>
      <c r="L751" s="3" t="s">
        <v>841</v>
      </c>
      <c r="M751" s="3">
        <v>818183246</v>
      </c>
      <c r="N751" s="10">
        <v>3</v>
      </c>
      <c r="O751" s="10">
        <v>3</v>
      </c>
      <c r="P751" s="12" t="s">
        <v>1876</v>
      </c>
      <c r="Q751" s="12" t="s">
        <v>1880</v>
      </c>
      <c r="R751" s="15">
        <v>45977</v>
      </c>
      <c r="S751" s="12"/>
    </row>
    <row r="752" spans="1:19" x14ac:dyDescent="0.2">
      <c r="A752" s="3">
        <v>749</v>
      </c>
      <c r="B752" s="35">
        <v>111250075</v>
      </c>
      <c r="C752" s="4" t="s">
        <v>1789</v>
      </c>
      <c r="D752" s="5">
        <v>39092</v>
      </c>
      <c r="E752" s="3" t="s">
        <v>25</v>
      </c>
      <c r="F752" s="3" t="s">
        <v>15</v>
      </c>
      <c r="G752" s="3" t="s">
        <v>16</v>
      </c>
      <c r="H752" s="3" t="s">
        <v>1755</v>
      </c>
      <c r="I752" s="3" t="s">
        <v>1158</v>
      </c>
      <c r="J752" s="3" t="s">
        <v>56</v>
      </c>
      <c r="K752" s="3" t="s">
        <v>20</v>
      </c>
      <c r="L752" s="3" t="s">
        <v>841</v>
      </c>
      <c r="M752" s="3">
        <v>896912156</v>
      </c>
      <c r="N752" s="10">
        <v>3</v>
      </c>
      <c r="O752" s="10">
        <v>3</v>
      </c>
      <c r="P752" s="12" t="s">
        <v>1876</v>
      </c>
      <c r="Q752" s="12" t="s">
        <v>1880</v>
      </c>
      <c r="R752" s="15">
        <v>45977</v>
      </c>
      <c r="S752" s="12"/>
    </row>
    <row r="753" spans="1:19" x14ac:dyDescent="0.2">
      <c r="A753" s="3">
        <v>750</v>
      </c>
      <c r="B753" s="35">
        <v>111250078</v>
      </c>
      <c r="C753" s="4" t="s">
        <v>1790</v>
      </c>
      <c r="D753" s="5">
        <v>39412</v>
      </c>
      <c r="E753" s="3" t="s">
        <v>25</v>
      </c>
      <c r="F753" s="3" t="s">
        <v>15</v>
      </c>
      <c r="G753" s="3" t="s">
        <v>16</v>
      </c>
      <c r="H753" s="3" t="s">
        <v>1755</v>
      </c>
      <c r="I753" s="3" t="s">
        <v>1158</v>
      </c>
      <c r="J753" s="3" t="s">
        <v>70</v>
      </c>
      <c r="K753" s="3" t="s">
        <v>71</v>
      </c>
      <c r="L753" s="3" t="s">
        <v>841</v>
      </c>
      <c r="M753" s="3">
        <v>913494814</v>
      </c>
      <c r="N753" s="10">
        <v>3</v>
      </c>
      <c r="O753" s="10">
        <v>3</v>
      </c>
      <c r="P753" s="12" t="s">
        <v>1876</v>
      </c>
      <c r="Q753" s="12" t="s">
        <v>1880</v>
      </c>
      <c r="R753" s="15">
        <v>45977</v>
      </c>
      <c r="S753" s="12"/>
    </row>
    <row r="754" spans="1:19" x14ac:dyDescent="0.2">
      <c r="A754" s="3">
        <v>751</v>
      </c>
      <c r="B754" s="35">
        <v>111250087</v>
      </c>
      <c r="C754" s="4" t="s">
        <v>1791</v>
      </c>
      <c r="D754" s="5">
        <v>39158</v>
      </c>
      <c r="E754" s="3" t="s">
        <v>48</v>
      </c>
      <c r="F754" s="3" t="s">
        <v>15</v>
      </c>
      <c r="G754" s="3" t="s">
        <v>16</v>
      </c>
      <c r="H754" s="3" t="s">
        <v>1755</v>
      </c>
      <c r="I754" s="3" t="s">
        <v>1158</v>
      </c>
      <c r="J754" s="3" t="s">
        <v>70</v>
      </c>
      <c r="K754" s="3" t="s">
        <v>71</v>
      </c>
      <c r="L754" s="3" t="s">
        <v>841</v>
      </c>
      <c r="M754" s="3">
        <v>394984058</v>
      </c>
      <c r="N754" s="10">
        <v>3</v>
      </c>
      <c r="O754" s="10">
        <v>3</v>
      </c>
      <c r="P754" s="12" t="s">
        <v>1876</v>
      </c>
      <c r="Q754" s="12" t="s">
        <v>1880</v>
      </c>
      <c r="R754" s="15">
        <v>45977</v>
      </c>
      <c r="S754" s="12"/>
    </row>
    <row r="755" spans="1:19" x14ac:dyDescent="0.2">
      <c r="A755" s="3">
        <v>752</v>
      </c>
      <c r="B755" s="35">
        <v>111250090</v>
      </c>
      <c r="C755" s="4" t="s">
        <v>1792</v>
      </c>
      <c r="D755" s="5">
        <v>39193</v>
      </c>
      <c r="E755" s="3" t="s">
        <v>34</v>
      </c>
      <c r="F755" s="3" t="s">
        <v>15</v>
      </c>
      <c r="G755" s="3" t="s">
        <v>16</v>
      </c>
      <c r="H755" s="3" t="s">
        <v>1755</v>
      </c>
      <c r="I755" s="3" t="s">
        <v>1160</v>
      </c>
      <c r="J755" s="3" t="s">
        <v>70</v>
      </c>
      <c r="K755" s="3" t="s">
        <v>71</v>
      </c>
      <c r="L755" s="3" t="s">
        <v>841</v>
      </c>
      <c r="M755" s="3">
        <v>906456822</v>
      </c>
      <c r="N755" s="10">
        <v>3</v>
      </c>
      <c r="O755" s="10">
        <v>3</v>
      </c>
      <c r="P755" s="12" t="s">
        <v>1876</v>
      </c>
      <c r="Q755" s="12" t="s">
        <v>1880</v>
      </c>
      <c r="R755" s="15">
        <v>45977</v>
      </c>
      <c r="S755" s="12"/>
    </row>
    <row r="756" spans="1:19" x14ac:dyDescent="0.2">
      <c r="A756" s="3">
        <v>753</v>
      </c>
      <c r="B756" s="35">
        <v>111250089</v>
      </c>
      <c r="C756" s="4" t="s">
        <v>1793</v>
      </c>
      <c r="D756" s="5">
        <v>39237</v>
      </c>
      <c r="E756" s="3" t="s">
        <v>14</v>
      </c>
      <c r="F756" s="3" t="s">
        <v>15</v>
      </c>
      <c r="G756" s="3" t="s">
        <v>16</v>
      </c>
      <c r="H756" s="3" t="s">
        <v>1755</v>
      </c>
      <c r="I756" s="3" t="s">
        <v>1160</v>
      </c>
      <c r="J756" s="3" t="s">
        <v>70</v>
      </c>
      <c r="K756" s="3" t="s">
        <v>71</v>
      </c>
      <c r="L756" s="3" t="s">
        <v>841</v>
      </c>
      <c r="M756" s="3">
        <v>969957350</v>
      </c>
      <c r="N756" s="10">
        <v>3</v>
      </c>
      <c r="O756" s="10">
        <v>3</v>
      </c>
      <c r="P756" s="12" t="s">
        <v>1876</v>
      </c>
      <c r="Q756" s="12" t="s">
        <v>1880</v>
      </c>
      <c r="R756" s="15">
        <v>45977</v>
      </c>
      <c r="S756" s="12"/>
    </row>
    <row r="757" spans="1:19" x14ac:dyDescent="0.2">
      <c r="A757" s="3">
        <v>754</v>
      </c>
      <c r="B757" s="35">
        <v>111250081</v>
      </c>
      <c r="C757" s="4" t="s">
        <v>1794</v>
      </c>
      <c r="D757" s="5">
        <v>39102</v>
      </c>
      <c r="E757" s="3" t="s">
        <v>14</v>
      </c>
      <c r="F757" s="3" t="s">
        <v>15</v>
      </c>
      <c r="G757" s="3" t="s">
        <v>16</v>
      </c>
      <c r="H757" s="3" t="s">
        <v>1755</v>
      </c>
      <c r="I757" s="3" t="s">
        <v>1158</v>
      </c>
      <c r="J757" s="3" t="s">
        <v>70</v>
      </c>
      <c r="K757" s="3" t="s">
        <v>71</v>
      </c>
      <c r="L757" s="3" t="s">
        <v>841</v>
      </c>
      <c r="M757" s="3">
        <v>332421002</v>
      </c>
      <c r="N757" s="10">
        <v>3</v>
      </c>
      <c r="O757" s="10">
        <v>3</v>
      </c>
      <c r="P757" s="12" t="s">
        <v>1876</v>
      </c>
      <c r="Q757" s="12" t="s">
        <v>1880</v>
      </c>
      <c r="R757" s="15">
        <v>45977</v>
      </c>
      <c r="S757" s="12"/>
    </row>
    <row r="758" spans="1:19" x14ac:dyDescent="0.2">
      <c r="A758" s="3">
        <v>755</v>
      </c>
      <c r="B758" s="35">
        <v>111250084</v>
      </c>
      <c r="C758" s="4" t="s">
        <v>1795</v>
      </c>
      <c r="D758" s="5">
        <v>39258</v>
      </c>
      <c r="E758" s="3" t="s">
        <v>39</v>
      </c>
      <c r="F758" s="3" t="s">
        <v>15</v>
      </c>
      <c r="G758" s="3" t="s">
        <v>16</v>
      </c>
      <c r="H758" s="3" t="s">
        <v>1755</v>
      </c>
      <c r="I758" s="3" t="s">
        <v>1158</v>
      </c>
      <c r="J758" s="3" t="s">
        <v>70</v>
      </c>
      <c r="K758" s="3" t="s">
        <v>71</v>
      </c>
      <c r="L758" s="3" t="s">
        <v>841</v>
      </c>
      <c r="M758" s="3">
        <v>905738445</v>
      </c>
      <c r="N758" s="10">
        <v>3</v>
      </c>
      <c r="O758" s="10">
        <v>3</v>
      </c>
      <c r="P758" s="12" t="s">
        <v>1876</v>
      </c>
      <c r="Q758" s="12" t="s">
        <v>1880</v>
      </c>
      <c r="R758" s="15">
        <v>45977</v>
      </c>
      <c r="S758" s="12"/>
    </row>
    <row r="759" spans="1:19" x14ac:dyDescent="0.2">
      <c r="A759" s="3">
        <v>756</v>
      </c>
      <c r="B759" s="35">
        <v>111250085</v>
      </c>
      <c r="C759" s="4" t="s">
        <v>1796</v>
      </c>
      <c r="D759" s="5">
        <v>39084</v>
      </c>
      <c r="E759" s="3" t="s">
        <v>39</v>
      </c>
      <c r="F759" s="3" t="s">
        <v>15</v>
      </c>
      <c r="G759" s="3" t="s">
        <v>16</v>
      </c>
      <c r="H759" s="3" t="s">
        <v>1755</v>
      </c>
      <c r="I759" s="3" t="s">
        <v>1158</v>
      </c>
      <c r="J759" s="3" t="s">
        <v>70</v>
      </c>
      <c r="K759" s="3" t="s">
        <v>71</v>
      </c>
      <c r="L759" s="3" t="s">
        <v>841</v>
      </c>
      <c r="M759" s="3">
        <v>325841009</v>
      </c>
      <c r="N759" s="10">
        <v>3</v>
      </c>
      <c r="O759" s="10">
        <v>3</v>
      </c>
      <c r="P759" s="12" t="s">
        <v>1876</v>
      </c>
      <c r="Q759" s="12" t="s">
        <v>1880</v>
      </c>
      <c r="R759" s="15">
        <v>45977</v>
      </c>
      <c r="S759" s="12"/>
    </row>
    <row r="760" spans="1:19" x14ac:dyDescent="0.2">
      <c r="A760" s="3">
        <v>757</v>
      </c>
      <c r="B760" s="35">
        <v>111250082</v>
      </c>
      <c r="C760" s="4" t="s">
        <v>1797</v>
      </c>
      <c r="D760" s="5">
        <v>39355</v>
      </c>
      <c r="E760" s="3" t="s">
        <v>29</v>
      </c>
      <c r="F760" s="3" t="s">
        <v>15</v>
      </c>
      <c r="G760" s="3" t="s">
        <v>16</v>
      </c>
      <c r="H760" s="3" t="s">
        <v>1755</v>
      </c>
      <c r="I760" s="3" t="s">
        <v>1158</v>
      </c>
      <c r="J760" s="3" t="s">
        <v>70</v>
      </c>
      <c r="K760" s="3" t="s">
        <v>71</v>
      </c>
      <c r="L760" s="3" t="s">
        <v>841</v>
      </c>
      <c r="M760" s="3">
        <v>335866542</v>
      </c>
      <c r="N760" s="10">
        <v>3</v>
      </c>
      <c r="O760" s="10">
        <v>3</v>
      </c>
      <c r="P760" s="12" t="s">
        <v>1876</v>
      </c>
      <c r="Q760" s="12" t="s">
        <v>1880</v>
      </c>
      <c r="R760" s="15">
        <v>45977</v>
      </c>
      <c r="S760" s="12"/>
    </row>
    <row r="761" spans="1:19" x14ac:dyDescent="0.2">
      <c r="A761" s="3">
        <v>758</v>
      </c>
      <c r="B761" s="35">
        <v>111250083</v>
      </c>
      <c r="C761" s="4" t="s">
        <v>1798</v>
      </c>
      <c r="D761" s="5">
        <v>39099</v>
      </c>
      <c r="E761" s="3" t="s">
        <v>34</v>
      </c>
      <c r="F761" s="3" t="s">
        <v>15</v>
      </c>
      <c r="G761" s="3" t="s">
        <v>16</v>
      </c>
      <c r="H761" s="3" t="s">
        <v>1755</v>
      </c>
      <c r="I761" s="3" t="s">
        <v>1158</v>
      </c>
      <c r="J761" s="3" t="s">
        <v>70</v>
      </c>
      <c r="K761" s="3" t="s">
        <v>71</v>
      </c>
      <c r="L761" s="3" t="s">
        <v>841</v>
      </c>
      <c r="M761" s="3">
        <v>775595352</v>
      </c>
      <c r="N761" s="10">
        <v>3</v>
      </c>
      <c r="O761" s="10">
        <v>3</v>
      </c>
      <c r="P761" s="12" t="s">
        <v>1876</v>
      </c>
      <c r="Q761" s="12" t="s">
        <v>1880</v>
      </c>
      <c r="R761" s="15">
        <v>45977</v>
      </c>
      <c r="S761" s="12"/>
    </row>
    <row r="762" spans="1:19" x14ac:dyDescent="0.2">
      <c r="A762" s="3">
        <v>759</v>
      </c>
      <c r="B762" s="35">
        <v>111250086</v>
      </c>
      <c r="C762" s="4" t="s">
        <v>1799</v>
      </c>
      <c r="D762" s="5">
        <v>39152</v>
      </c>
      <c r="E762" s="3" t="s">
        <v>39</v>
      </c>
      <c r="F762" s="3" t="s">
        <v>15</v>
      </c>
      <c r="G762" s="3" t="s">
        <v>16</v>
      </c>
      <c r="H762" s="3" t="s">
        <v>1755</v>
      </c>
      <c r="I762" s="3" t="s">
        <v>1158</v>
      </c>
      <c r="J762" s="3" t="s">
        <v>70</v>
      </c>
      <c r="K762" s="3" t="s">
        <v>71</v>
      </c>
      <c r="L762" s="3" t="s">
        <v>841</v>
      </c>
      <c r="M762" s="3">
        <v>329065001</v>
      </c>
      <c r="N762" s="10">
        <v>3</v>
      </c>
      <c r="O762" s="10">
        <v>3</v>
      </c>
      <c r="P762" s="12" t="s">
        <v>1876</v>
      </c>
      <c r="Q762" s="12" t="s">
        <v>1880</v>
      </c>
      <c r="R762" s="15">
        <v>45977</v>
      </c>
      <c r="S762" s="12"/>
    </row>
    <row r="763" spans="1:19" x14ac:dyDescent="0.2">
      <c r="A763" s="3">
        <v>760</v>
      </c>
      <c r="B763" s="35">
        <v>111250079</v>
      </c>
      <c r="C763" s="4" t="s">
        <v>1800</v>
      </c>
      <c r="D763" s="5">
        <v>39256</v>
      </c>
      <c r="E763" s="3" t="s">
        <v>36</v>
      </c>
      <c r="F763" s="3" t="s">
        <v>15</v>
      </c>
      <c r="G763" s="3" t="s">
        <v>16</v>
      </c>
      <c r="H763" s="3" t="s">
        <v>1755</v>
      </c>
      <c r="I763" s="3" t="s">
        <v>1158</v>
      </c>
      <c r="J763" s="3" t="s">
        <v>70</v>
      </c>
      <c r="K763" s="3" t="s">
        <v>71</v>
      </c>
      <c r="L763" s="3" t="s">
        <v>841</v>
      </c>
      <c r="M763" s="3">
        <v>867677535</v>
      </c>
      <c r="N763" s="10">
        <v>3</v>
      </c>
      <c r="O763" s="10">
        <v>3</v>
      </c>
      <c r="P763" s="12" t="s">
        <v>1876</v>
      </c>
      <c r="Q763" s="12" t="s">
        <v>1880</v>
      </c>
      <c r="R763" s="15">
        <v>45977</v>
      </c>
      <c r="S763" s="12"/>
    </row>
    <row r="764" spans="1:19" x14ac:dyDescent="0.2">
      <c r="A764" s="3">
        <v>761</v>
      </c>
      <c r="B764" s="35">
        <v>111250091</v>
      </c>
      <c r="C764" s="4" t="s">
        <v>1801</v>
      </c>
      <c r="D764" s="5">
        <v>39359</v>
      </c>
      <c r="E764" s="3" t="s">
        <v>45</v>
      </c>
      <c r="F764" s="3" t="s">
        <v>15</v>
      </c>
      <c r="G764" s="3" t="s">
        <v>16</v>
      </c>
      <c r="H764" s="3" t="s">
        <v>1755</v>
      </c>
      <c r="I764" s="3" t="s">
        <v>1160</v>
      </c>
      <c r="J764" s="3" t="s">
        <v>70</v>
      </c>
      <c r="K764" s="3" t="s">
        <v>71</v>
      </c>
      <c r="L764" s="3" t="s">
        <v>841</v>
      </c>
      <c r="M764" s="3">
        <v>978622419</v>
      </c>
      <c r="N764" s="10">
        <v>3</v>
      </c>
      <c r="O764" s="10">
        <v>3</v>
      </c>
      <c r="P764" s="12" t="s">
        <v>1876</v>
      </c>
      <c r="Q764" s="12" t="s">
        <v>1880</v>
      </c>
      <c r="R764" s="15">
        <v>45977</v>
      </c>
      <c r="S764" s="12"/>
    </row>
    <row r="765" spans="1:19" x14ac:dyDescent="0.2">
      <c r="A765" s="3">
        <v>762</v>
      </c>
      <c r="B765" s="35">
        <v>111250101</v>
      </c>
      <c r="C765" s="4" t="s">
        <v>1802</v>
      </c>
      <c r="D765" s="5">
        <v>39300</v>
      </c>
      <c r="E765" s="3" t="s">
        <v>14</v>
      </c>
      <c r="F765" s="3" t="s">
        <v>15</v>
      </c>
      <c r="G765" s="3" t="s">
        <v>16</v>
      </c>
      <c r="H765" s="3" t="s">
        <v>1755</v>
      </c>
      <c r="I765" s="3" t="s">
        <v>1160</v>
      </c>
      <c r="J765" s="3" t="s">
        <v>85</v>
      </c>
      <c r="K765" s="3" t="s">
        <v>71</v>
      </c>
      <c r="L765" s="3" t="s">
        <v>841</v>
      </c>
      <c r="M765" s="3">
        <v>354866183</v>
      </c>
      <c r="N765" s="10">
        <v>3</v>
      </c>
      <c r="O765" s="10">
        <v>3</v>
      </c>
      <c r="P765" s="12" t="s">
        <v>1876</v>
      </c>
      <c r="Q765" s="12" t="s">
        <v>1880</v>
      </c>
      <c r="R765" s="15">
        <v>45977</v>
      </c>
      <c r="S765" s="12"/>
    </row>
    <row r="766" spans="1:19" x14ac:dyDescent="0.2">
      <c r="A766" s="3">
        <v>763</v>
      </c>
      <c r="B766" s="35">
        <v>111250104</v>
      </c>
      <c r="C766" s="4" t="s">
        <v>1803</v>
      </c>
      <c r="D766" s="5">
        <v>39423</v>
      </c>
      <c r="E766" s="3" t="s">
        <v>14</v>
      </c>
      <c r="F766" s="3" t="s">
        <v>15</v>
      </c>
      <c r="G766" s="3" t="s">
        <v>16</v>
      </c>
      <c r="H766" s="3" t="s">
        <v>1755</v>
      </c>
      <c r="I766" s="3" t="s">
        <v>1160</v>
      </c>
      <c r="J766" s="3" t="s">
        <v>85</v>
      </c>
      <c r="K766" s="3" t="s">
        <v>71</v>
      </c>
      <c r="L766" s="3" t="s">
        <v>841</v>
      </c>
      <c r="M766" s="3">
        <v>852909737</v>
      </c>
      <c r="N766" s="10">
        <v>3</v>
      </c>
      <c r="O766" s="10">
        <v>3</v>
      </c>
      <c r="P766" s="12" t="s">
        <v>1876</v>
      </c>
      <c r="Q766" s="12" t="s">
        <v>1880</v>
      </c>
      <c r="R766" s="15">
        <v>45977</v>
      </c>
      <c r="S766" s="12"/>
    </row>
    <row r="767" spans="1:19" x14ac:dyDescent="0.2">
      <c r="A767" s="3">
        <v>764</v>
      </c>
      <c r="B767" s="35">
        <v>111250103</v>
      </c>
      <c r="C767" s="4" t="s">
        <v>1804</v>
      </c>
      <c r="D767" s="5">
        <v>39412</v>
      </c>
      <c r="E767" s="3" t="s">
        <v>36</v>
      </c>
      <c r="F767" s="3" t="s">
        <v>15</v>
      </c>
      <c r="G767" s="3" t="s">
        <v>16</v>
      </c>
      <c r="H767" s="3" t="s">
        <v>1755</v>
      </c>
      <c r="I767" s="3" t="s">
        <v>1160</v>
      </c>
      <c r="J767" s="3" t="s">
        <v>85</v>
      </c>
      <c r="K767" s="3" t="s">
        <v>71</v>
      </c>
      <c r="L767" s="3" t="s">
        <v>841</v>
      </c>
      <c r="M767" s="3">
        <v>866852418</v>
      </c>
      <c r="N767" s="10">
        <v>3</v>
      </c>
      <c r="O767" s="10">
        <v>3</v>
      </c>
      <c r="P767" s="12" t="s">
        <v>1876</v>
      </c>
      <c r="Q767" s="12" t="s">
        <v>1880</v>
      </c>
      <c r="R767" s="15">
        <v>45977</v>
      </c>
      <c r="S767" s="12"/>
    </row>
    <row r="768" spans="1:19" x14ac:dyDescent="0.2">
      <c r="A768" s="3">
        <v>765</v>
      </c>
      <c r="B768" s="35">
        <v>111250109</v>
      </c>
      <c r="C768" s="4" t="s">
        <v>1805</v>
      </c>
      <c r="D768" s="5">
        <v>39166</v>
      </c>
      <c r="E768" s="3" t="s">
        <v>14</v>
      </c>
      <c r="F768" s="3" t="s">
        <v>15</v>
      </c>
      <c r="G768" s="3" t="s">
        <v>16</v>
      </c>
      <c r="H768" s="3" t="s">
        <v>1755</v>
      </c>
      <c r="I768" s="3" t="s">
        <v>1160</v>
      </c>
      <c r="J768" s="3" t="s">
        <v>85</v>
      </c>
      <c r="K768" s="3" t="s">
        <v>71</v>
      </c>
      <c r="L768" s="3" t="s">
        <v>841</v>
      </c>
      <c r="M768" s="3">
        <v>787727654</v>
      </c>
      <c r="N768" s="10">
        <v>3</v>
      </c>
      <c r="O768" s="10">
        <v>3</v>
      </c>
      <c r="P768" s="12" t="s">
        <v>1876</v>
      </c>
      <c r="Q768" s="12" t="s">
        <v>1880</v>
      </c>
      <c r="R768" s="15">
        <v>45977</v>
      </c>
      <c r="S768" s="12"/>
    </row>
    <row r="769" spans="1:19" x14ac:dyDescent="0.2">
      <c r="A769" s="3">
        <v>766</v>
      </c>
      <c r="B769" s="35">
        <v>111250099</v>
      </c>
      <c r="C769" s="4" t="s">
        <v>1806</v>
      </c>
      <c r="D769" s="5">
        <v>39373</v>
      </c>
      <c r="E769" s="3" t="s">
        <v>184</v>
      </c>
      <c r="F769" s="3" t="s">
        <v>15</v>
      </c>
      <c r="G769" s="3" t="s">
        <v>16</v>
      </c>
      <c r="H769" s="3" t="s">
        <v>1755</v>
      </c>
      <c r="I769" s="3" t="s">
        <v>1160</v>
      </c>
      <c r="J769" s="3" t="s">
        <v>85</v>
      </c>
      <c r="K769" s="3" t="s">
        <v>71</v>
      </c>
      <c r="L769" s="3" t="s">
        <v>841</v>
      </c>
      <c r="M769" s="3">
        <v>796530771</v>
      </c>
      <c r="N769" s="10">
        <v>3</v>
      </c>
      <c r="O769" s="10">
        <v>4</v>
      </c>
      <c r="P769" s="12" t="s">
        <v>1876</v>
      </c>
      <c r="Q769" s="12" t="s">
        <v>1880</v>
      </c>
      <c r="R769" s="15">
        <v>45977</v>
      </c>
      <c r="S769" s="12"/>
    </row>
    <row r="770" spans="1:19" x14ac:dyDescent="0.2">
      <c r="A770" s="3">
        <v>767</v>
      </c>
      <c r="B770" s="35">
        <v>111250107</v>
      </c>
      <c r="C770" s="4" t="s">
        <v>1807</v>
      </c>
      <c r="D770" s="5">
        <v>39330</v>
      </c>
      <c r="E770" s="3" t="s">
        <v>34</v>
      </c>
      <c r="F770" s="3" t="s">
        <v>15</v>
      </c>
      <c r="G770" s="3" t="s">
        <v>16</v>
      </c>
      <c r="H770" s="3" t="s">
        <v>1755</v>
      </c>
      <c r="I770" s="3" t="s">
        <v>1160</v>
      </c>
      <c r="J770" s="3" t="s">
        <v>85</v>
      </c>
      <c r="K770" s="3" t="s">
        <v>71</v>
      </c>
      <c r="L770" s="3" t="s">
        <v>841</v>
      </c>
      <c r="M770" s="3">
        <v>901982240</v>
      </c>
      <c r="N770" s="10">
        <v>3</v>
      </c>
      <c r="O770" s="10">
        <v>4</v>
      </c>
      <c r="P770" s="12" t="s">
        <v>1876</v>
      </c>
      <c r="Q770" s="12" t="s">
        <v>1880</v>
      </c>
      <c r="R770" s="15">
        <v>45977</v>
      </c>
      <c r="S770" s="12"/>
    </row>
    <row r="771" spans="1:19" x14ac:dyDescent="0.2">
      <c r="A771" s="3">
        <v>768</v>
      </c>
      <c r="B771" s="35">
        <v>111250097</v>
      </c>
      <c r="C771" s="4" t="s">
        <v>1808</v>
      </c>
      <c r="D771" s="5">
        <v>39428</v>
      </c>
      <c r="E771" s="3" t="s">
        <v>14</v>
      </c>
      <c r="F771" s="3" t="s">
        <v>15</v>
      </c>
      <c r="G771" s="3" t="s">
        <v>16</v>
      </c>
      <c r="H771" s="3" t="s">
        <v>1755</v>
      </c>
      <c r="I771" s="3" t="s">
        <v>1160</v>
      </c>
      <c r="J771" s="3" t="s">
        <v>85</v>
      </c>
      <c r="K771" s="3" t="s">
        <v>71</v>
      </c>
      <c r="L771" s="3" t="s">
        <v>841</v>
      </c>
      <c r="M771" s="3">
        <v>796753510</v>
      </c>
      <c r="N771" s="10">
        <v>3</v>
      </c>
      <c r="O771" s="10">
        <v>4</v>
      </c>
      <c r="P771" s="12" t="s">
        <v>1876</v>
      </c>
      <c r="Q771" s="12" t="s">
        <v>1880</v>
      </c>
      <c r="R771" s="15">
        <v>45977</v>
      </c>
      <c r="S771" s="12"/>
    </row>
    <row r="772" spans="1:19" x14ac:dyDescent="0.2">
      <c r="A772" s="3">
        <v>769</v>
      </c>
      <c r="B772" s="35">
        <v>111250096</v>
      </c>
      <c r="C772" s="4" t="s">
        <v>1809</v>
      </c>
      <c r="D772" s="5">
        <v>39100</v>
      </c>
      <c r="E772" s="3" t="s">
        <v>23</v>
      </c>
      <c r="F772" s="3" t="s">
        <v>15</v>
      </c>
      <c r="G772" s="3" t="s">
        <v>16</v>
      </c>
      <c r="H772" s="3" t="s">
        <v>1755</v>
      </c>
      <c r="I772" s="3" t="s">
        <v>1160</v>
      </c>
      <c r="J772" s="3" t="s">
        <v>85</v>
      </c>
      <c r="K772" s="3" t="s">
        <v>71</v>
      </c>
      <c r="L772" s="3" t="s">
        <v>841</v>
      </c>
      <c r="M772" s="3">
        <v>346362512</v>
      </c>
      <c r="N772" s="10">
        <v>3</v>
      </c>
      <c r="O772" s="10">
        <v>4</v>
      </c>
      <c r="P772" s="12" t="s">
        <v>1876</v>
      </c>
      <c r="Q772" s="12" t="s">
        <v>1880</v>
      </c>
      <c r="R772" s="15">
        <v>45977</v>
      </c>
      <c r="S772" s="12"/>
    </row>
    <row r="773" spans="1:19" x14ac:dyDescent="0.2">
      <c r="A773" s="3">
        <v>770</v>
      </c>
      <c r="B773" s="35">
        <v>111250100</v>
      </c>
      <c r="C773" s="4" t="s">
        <v>1810</v>
      </c>
      <c r="D773" s="5">
        <v>39340</v>
      </c>
      <c r="E773" s="3" t="s">
        <v>34</v>
      </c>
      <c r="F773" s="3" t="s">
        <v>15</v>
      </c>
      <c r="G773" s="3" t="s">
        <v>16</v>
      </c>
      <c r="H773" s="3" t="s">
        <v>1755</v>
      </c>
      <c r="I773" s="3" t="s">
        <v>1160</v>
      </c>
      <c r="J773" s="3" t="s">
        <v>85</v>
      </c>
      <c r="K773" s="3" t="s">
        <v>71</v>
      </c>
      <c r="L773" s="3" t="s">
        <v>841</v>
      </c>
      <c r="M773" s="3">
        <v>898155907</v>
      </c>
      <c r="N773" s="10">
        <v>3</v>
      </c>
      <c r="O773" s="10">
        <v>4</v>
      </c>
      <c r="P773" s="12" t="s">
        <v>1876</v>
      </c>
      <c r="Q773" s="12" t="s">
        <v>1880</v>
      </c>
      <c r="R773" s="15">
        <v>45977</v>
      </c>
      <c r="S773" s="12"/>
    </row>
    <row r="774" spans="1:19" x14ac:dyDescent="0.2">
      <c r="A774" s="3">
        <v>771</v>
      </c>
      <c r="B774" s="35">
        <v>111250098</v>
      </c>
      <c r="C774" s="4" t="s">
        <v>1811</v>
      </c>
      <c r="D774" s="5">
        <v>39318</v>
      </c>
      <c r="E774" s="3" t="s">
        <v>23</v>
      </c>
      <c r="F774" s="3" t="s">
        <v>15</v>
      </c>
      <c r="G774" s="3" t="s">
        <v>16</v>
      </c>
      <c r="H774" s="3" t="s">
        <v>1755</v>
      </c>
      <c r="I774" s="3" t="s">
        <v>1160</v>
      </c>
      <c r="J774" s="3" t="s">
        <v>85</v>
      </c>
      <c r="K774" s="3" t="s">
        <v>71</v>
      </c>
      <c r="L774" s="3" t="s">
        <v>841</v>
      </c>
      <c r="M774" s="3">
        <v>833850265</v>
      </c>
      <c r="N774" s="10">
        <v>3</v>
      </c>
      <c r="O774" s="10">
        <v>4</v>
      </c>
      <c r="P774" s="12" t="s">
        <v>1876</v>
      </c>
      <c r="Q774" s="12" t="s">
        <v>1880</v>
      </c>
      <c r="R774" s="15">
        <v>45977</v>
      </c>
      <c r="S774" s="12"/>
    </row>
    <row r="775" spans="1:19" x14ac:dyDescent="0.2">
      <c r="A775" s="3">
        <v>772</v>
      </c>
      <c r="B775" s="35">
        <v>111250110</v>
      </c>
      <c r="C775" s="4" t="s">
        <v>1812</v>
      </c>
      <c r="D775" s="5">
        <v>39188</v>
      </c>
      <c r="E775" s="3" t="s">
        <v>39</v>
      </c>
      <c r="F775" s="3" t="s">
        <v>15</v>
      </c>
      <c r="G775" s="3" t="s">
        <v>16</v>
      </c>
      <c r="H775" s="3" t="s">
        <v>1755</v>
      </c>
      <c r="I775" s="3" t="s">
        <v>1160</v>
      </c>
      <c r="J775" s="3" t="s">
        <v>85</v>
      </c>
      <c r="K775" s="3" t="s">
        <v>71</v>
      </c>
      <c r="L775" s="3" t="s">
        <v>841</v>
      </c>
      <c r="M775" s="3">
        <v>367012609</v>
      </c>
      <c r="N775" s="10">
        <v>3</v>
      </c>
      <c r="O775" s="10">
        <v>4</v>
      </c>
      <c r="P775" s="12" t="s">
        <v>1876</v>
      </c>
      <c r="Q775" s="12" t="s">
        <v>1880</v>
      </c>
      <c r="R775" s="15">
        <v>45977</v>
      </c>
      <c r="S775" s="12"/>
    </row>
    <row r="776" spans="1:19" x14ac:dyDescent="0.2">
      <c r="A776" s="3">
        <v>773</v>
      </c>
      <c r="B776" s="35">
        <v>111250092</v>
      </c>
      <c r="C776" s="4" t="s">
        <v>1813</v>
      </c>
      <c r="D776" s="5">
        <v>39350</v>
      </c>
      <c r="E776" s="3" t="s">
        <v>34</v>
      </c>
      <c r="F776" s="3" t="s">
        <v>15</v>
      </c>
      <c r="G776" s="3" t="s">
        <v>16</v>
      </c>
      <c r="H776" s="3" t="s">
        <v>1755</v>
      </c>
      <c r="I776" s="3" t="s">
        <v>1160</v>
      </c>
      <c r="J776" s="3" t="s">
        <v>85</v>
      </c>
      <c r="K776" s="3" t="s">
        <v>71</v>
      </c>
      <c r="L776" s="3" t="s">
        <v>841</v>
      </c>
      <c r="M776" s="3">
        <v>899776513</v>
      </c>
      <c r="N776" s="10">
        <v>3</v>
      </c>
      <c r="O776" s="10">
        <v>4</v>
      </c>
      <c r="P776" s="12" t="s">
        <v>1876</v>
      </c>
      <c r="Q776" s="12" t="s">
        <v>1880</v>
      </c>
      <c r="R776" s="15">
        <v>45977</v>
      </c>
      <c r="S776" s="12"/>
    </row>
    <row r="777" spans="1:19" x14ac:dyDescent="0.2">
      <c r="A777" s="3">
        <v>774</v>
      </c>
      <c r="B777" s="35">
        <v>111250121</v>
      </c>
      <c r="C777" s="4" t="s">
        <v>1814</v>
      </c>
      <c r="D777" s="5">
        <v>39269</v>
      </c>
      <c r="E777" s="3" t="s">
        <v>39</v>
      </c>
      <c r="F777" s="3" t="s">
        <v>15</v>
      </c>
      <c r="G777" s="3" t="s">
        <v>16</v>
      </c>
      <c r="H777" s="3" t="s">
        <v>1755</v>
      </c>
      <c r="I777" s="3" t="s">
        <v>1160</v>
      </c>
      <c r="J777" s="3" t="s">
        <v>98</v>
      </c>
      <c r="K777" s="3" t="s">
        <v>71</v>
      </c>
      <c r="L777" s="3" t="s">
        <v>841</v>
      </c>
      <c r="M777" s="3">
        <v>357152647</v>
      </c>
      <c r="N777" s="10">
        <v>3</v>
      </c>
      <c r="O777" s="10">
        <v>4</v>
      </c>
      <c r="P777" s="12" t="s">
        <v>1876</v>
      </c>
      <c r="Q777" s="12" t="s">
        <v>1880</v>
      </c>
      <c r="R777" s="15">
        <v>45977</v>
      </c>
      <c r="S777" s="12"/>
    </row>
    <row r="778" spans="1:19" x14ac:dyDescent="0.2">
      <c r="A778" s="3">
        <v>775</v>
      </c>
      <c r="B778" s="35">
        <v>111250113</v>
      </c>
      <c r="C778" s="4" t="s">
        <v>1815</v>
      </c>
      <c r="D778" s="5">
        <v>39196</v>
      </c>
      <c r="E778" s="3" t="s">
        <v>34</v>
      </c>
      <c r="F778" s="3" t="s">
        <v>15</v>
      </c>
      <c r="G778" s="3" t="s">
        <v>16</v>
      </c>
      <c r="H778" s="3" t="s">
        <v>1755</v>
      </c>
      <c r="I778" s="3" t="s">
        <v>1160</v>
      </c>
      <c r="J778" s="3" t="s">
        <v>98</v>
      </c>
      <c r="K778" s="3" t="s">
        <v>71</v>
      </c>
      <c r="L778" s="3" t="s">
        <v>841</v>
      </c>
      <c r="M778" s="3">
        <v>905097276</v>
      </c>
      <c r="N778" s="10">
        <v>3</v>
      </c>
      <c r="O778" s="10">
        <v>4</v>
      </c>
      <c r="P778" s="12" t="s">
        <v>1876</v>
      </c>
      <c r="Q778" s="12" t="s">
        <v>1880</v>
      </c>
      <c r="R778" s="15">
        <v>45977</v>
      </c>
      <c r="S778" s="12"/>
    </row>
    <row r="779" spans="1:19" x14ac:dyDescent="0.2">
      <c r="A779" s="3">
        <v>776</v>
      </c>
      <c r="B779" s="35">
        <v>111250116</v>
      </c>
      <c r="C779" s="4" t="s">
        <v>1816</v>
      </c>
      <c r="D779" s="5">
        <v>39358</v>
      </c>
      <c r="E779" s="3" t="s">
        <v>34</v>
      </c>
      <c r="F779" s="3" t="s">
        <v>15</v>
      </c>
      <c r="G779" s="3" t="s">
        <v>16</v>
      </c>
      <c r="H779" s="3" t="s">
        <v>1755</v>
      </c>
      <c r="I779" s="3" t="s">
        <v>1160</v>
      </c>
      <c r="J779" s="3" t="s">
        <v>98</v>
      </c>
      <c r="K779" s="3" t="s">
        <v>71</v>
      </c>
      <c r="L779" s="3" t="s">
        <v>841</v>
      </c>
      <c r="M779" s="3">
        <v>789442249</v>
      </c>
      <c r="N779" s="10">
        <v>3</v>
      </c>
      <c r="O779" s="10">
        <v>4</v>
      </c>
      <c r="P779" s="12" t="s">
        <v>1876</v>
      </c>
      <c r="Q779" s="12" t="s">
        <v>1880</v>
      </c>
      <c r="R779" s="15">
        <v>45977</v>
      </c>
      <c r="S779" s="12"/>
    </row>
    <row r="780" spans="1:19" x14ac:dyDescent="0.2">
      <c r="A780" s="3">
        <v>777</v>
      </c>
      <c r="B780" s="35">
        <v>111250124</v>
      </c>
      <c r="C780" s="4" t="s">
        <v>1817</v>
      </c>
      <c r="D780" s="5">
        <v>39284</v>
      </c>
      <c r="E780" s="3" t="s">
        <v>29</v>
      </c>
      <c r="F780" s="3" t="s">
        <v>15</v>
      </c>
      <c r="G780" s="3" t="s">
        <v>16</v>
      </c>
      <c r="H780" s="3" t="s">
        <v>1755</v>
      </c>
      <c r="I780" s="3" t="s">
        <v>1160</v>
      </c>
      <c r="J780" s="3" t="s">
        <v>98</v>
      </c>
      <c r="K780" s="3" t="s">
        <v>71</v>
      </c>
      <c r="L780" s="3" t="s">
        <v>841</v>
      </c>
      <c r="M780" s="3">
        <v>911158394</v>
      </c>
      <c r="N780" s="10">
        <v>3</v>
      </c>
      <c r="O780" s="10">
        <v>4</v>
      </c>
      <c r="P780" s="12" t="s">
        <v>1876</v>
      </c>
      <c r="Q780" s="12" t="s">
        <v>1880</v>
      </c>
      <c r="R780" s="15">
        <v>45977</v>
      </c>
      <c r="S780" s="12"/>
    </row>
    <row r="781" spans="1:19" x14ac:dyDescent="0.2">
      <c r="A781" s="3">
        <v>778</v>
      </c>
      <c r="B781" s="35">
        <v>111250120</v>
      </c>
      <c r="C781" s="4" t="s">
        <v>1818</v>
      </c>
      <c r="D781" s="5">
        <v>39133</v>
      </c>
      <c r="E781" s="3" t="s">
        <v>14</v>
      </c>
      <c r="F781" s="3" t="s">
        <v>15</v>
      </c>
      <c r="G781" s="3" t="s">
        <v>16</v>
      </c>
      <c r="H781" s="3" t="s">
        <v>1755</v>
      </c>
      <c r="I781" s="3" t="s">
        <v>1160</v>
      </c>
      <c r="J781" s="3" t="s">
        <v>98</v>
      </c>
      <c r="K781" s="3" t="s">
        <v>71</v>
      </c>
      <c r="L781" s="3" t="s">
        <v>841</v>
      </c>
      <c r="M781" s="3">
        <v>334233651</v>
      </c>
      <c r="N781" s="10">
        <v>3</v>
      </c>
      <c r="O781" s="10">
        <v>4</v>
      </c>
      <c r="P781" s="12" t="s">
        <v>1876</v>
      </c>
      <c r="Q781" s="12" t="s">
        <v>1880</v>
      </c>
      <c r="R781" s="15">
        <v>45977</v>
      </c>
      <c r="S781" s="12"/>
    </row>
    <row r="782" spans="1:19" x14ac:dyDescent="0.2">
      <c r="A782" s="3">
        <v>779</v>
      </c>
      <c r="B782" s="35">
        <v>111250123</v>
      </c>
      <c r="C782" s="4" t="s">
        <v>1819</v>
      </c>
      <c r="D782" s="5">
        <v>39171</v>
      </c>
      <c r="E782" s="3" t="s">
        <v>39</v>
      </c>
      <c r="F782" s="3" t="s">
        <v>15</v>
      </c>
      <c r="G782" s="3" t="s">
        <v>16</v>
      </c>
      <c r="H782" s="3" t="s">
        <v>1755</v>
      </c>
      <c r="I782" s="3" t="s">
        <v>1160</v>
      </c>
      <c r="J782" s="3" t="s">
        <v>98</v>
      </c>
      <c r="K782" s="3" t="s">
        <v>71</v>
      </c>
      <c r="L782" s="3" t="s">
        <v>841</v>
      </c>
      <c r="M782" s="3">
        <v>976270745</v>
      </c>
      <c r="N782" s="10">
        <v>3</v>
      </c>
      <c r="O782" s="10">
        <v>4</v>
      </c>
      <c r="P782" s="12" t="s">
        <v>1876</v>
      </c>
      <c r="Q782" s="12" t="s">
        <v>1880</v>
      </c>
      <c r="R782" s="15">
        <v>45977</v>
      </c>
      <c r="S782" s="12"/>
    </row>
    <row r="783" spans="1:19" x14ac:dyDescent="0.2">
      <c r="A783" s="3">
        <v>780</v>
      </c>
      <c r="B783" s="35">
        <v>111250114</v>
      </c>
      <c r="C783" s="4" t="s">
        <v>1820</v>
      </c>
      <c r="D783" s="5">
        <v>39140</v>
      </c>
      <c r="E783" s="3" t="s">
        <v>39</v>
      </c>
      <c r="F783" s="3" t="s">
        <v>15</v>
      </c>
      <c r="G783" s="3" t="s">
        <v>16</v>
      </c>
      <c r="H783" s="3" t="s">
        <v>1755</v>
      </c>
      <c r="I783" s="3" t="s">
        <v>1160</v>
      </c>
      <c r="J783" s="3" t="s">
        <v>98</v>
      </c>
      <c r="K783" s="3" t="s">
        <v>71</v>
      </c>
      <c r="L783" s="3" t="s">
        <v>841</v>
      </c>
      <c r="M783" s="3">
        <v>987892602</v>
      </c>
      <c r="N783" s="10">
        <v>3</v>
      </c>
      <c r="O783" s="10">
        <v>4</v>
      </c>
      <c r="P783" s="12" t="s">
        <v>1876</v>
      </c>
      <c r="Q783" s="12" t="s">
        <v>1880</v>
      </c>
      <c r="R783" s="15">
        <v>45977</v>
      </c>
      <c r="S783" s="12"/>
    </row>
    <row r="784" spans="1:19" x14ac:dyDescent="0.2">
      <c r="A784" s="3">
        <v>781</v>
      </c>
      <c r="B784" s="35">
        <v>111250115</v>
      </c>
      <c r="C784" s="4" t="s">
        <v>1821</v>
      </c>
      <c r="D784" s="5">
        <v>39144</v>
      </c>
      <c r="E784" s="3" t="s">
        <v>34</v>
      </c>
      <c r="F784" s="3" t="s">
        <v>15</v>
      </c>
      <c r="G784" s="3" t="s">
        <v>16</v>
      </c>
      <c r="H784" s="3" t="s">
        <v>1755</v>
      </c>
      <c r="I784" s="3" t="s">
        <v>1160</v>
      </c>
      <c r="J784" s="3" t="s">
        <v>98</v>
      </c>
      <c r="K784" s="3" t="s">
        <v>71</v>
      </c>
      <c r="L784" s="3" t="s">
        <v>841</v>
      </c>
      <c r="M784" s="3">
        <v>868282367</v>
      </c>
      <c r="N784" s="10">
        <v>3</v>
      </c>
      <c r="O784" s="10">
        <v>4</v>
      </c>
      <c r="P784" s="12" t="s">
        <v>1876</v>
      </c>
      <c r="Q784" s="12" t="s">
        <v>1880</v>
      </c>
      <c r="R784" s="15">
        <v>45977</v>
      </c>
      <c r="S784" s="12"/>
    </row>
    <row r="785" spans="1:19" x14ac:dyDescent="0.2">
      <c r="A785" s="3">
        <v>782</v>
      </c>
      <c r="B785" s="35">
        <v>111250126</v>
      </c>
      <c r="C785" s="4" t="s">
        <v>1822</v>
      </c>
      <c r="D785" s="5">
        <v>39322</v>
      </c>
      <c r="E785" s="3" t="s">
        <v>23</v>
      </c>
      <c r="F785" s="3" t="s">
        <v>15</v>
      </c>
      <c r="G785" s="3" t="s">
        <v>16</v>
      </c>
      <c r="H785" s="3" t="s">
        <v>1755</v>
      </c>
      <c r="I785" s="3" t="s">
        <v>1160</v>
      </c>
      <c r="J785" s="3" t="s">
        <v>98</v>
      </c>
      <c r="K785" s="3" t="s">
        <v>71</v>
      </c>
      <c r="L785" s="3" t="s">
        <v>841</v>
      </c>
      <c r="M785" s="3">
        <v>857230419</v>
      </c>
      <c r="N785" s="10">
        <v>3</v>
      </c>
      <c r="O785" s="10">
        <v>4</v>
      </c>
      <c r="P785" s="12" t="s">
        <v>1876</v>
      </c>
      <c r="Q785" s="12" t="s">
        <v>1880</v>
      </c>
      <c r="R785" s="15">
        <v>45977</v>
      </c>
      <c r="S785" s="12"/>
    </row>
    <row r="786" spans="1:19" x14ac:dyDescent="0.2">
      <c r="A786" s="3">
        <v>783</v>
      </c>
      <c r="B786" s="35">
        <v>111250122</v>
      </c>
      <c r="C786" s="4" t="s">
        <v>1823</v>
      </c>
      <c r="D786" s="5">
        <v>39305</v>
      </c>
      <c r="E786" s="3" t="s">
        <v>295</v>
      </c>
      <c r="F786" s="3" t="s">
        <v>15</v>
      </c>
      <c r="G786" s="3" t="s">
        <v>16</v>
      </c>
      <c r="H786" s="3" t="s">
        <v>1755</v>
      </c>
      <c r="I786" s="3" t="s">
        <v>1160</v>
      </c>
      <c r="J786" s="3" t="s">
        <v>98</v>
      </c>
      <c r="K786" s="3" t="s">
        <v>71</v>
      </c>
      <c r="L786" s="3" t="s">
        <v>841</v>
      </c>
      <c r="M786" s="3">
        <v>344657205</v>
      </c>
      <c r="N786" s="10">
        <v>3</v>
      </c>
      <c r="O786" s="10">
        <v>4</v>
      </c>
      <c r="P786" s="12" t="s">
        <v>1876</v>
      </c>
      <c r="Q786" s="12" t="s">
        <v>1880</v>
      </c>
      <c r="R786" s="15">
        <v>45977</v>
      </c>
      <c r="S786" s="12"/>
    </row>
    <row r="787" spans="1:19" x14ac:dyDescent="0.2">
      <c r="A787" s="3">
        <v>784</v>
      </c>
      <c r="B787" s="35">
        <v>111250111</v>
      </c>
      <c r="C787" s="4" t="s">
        <v>1824</v>
      </c>
      <c r="D787" s="5">
        <v>39437</v>
      </c>
      <c r="E787" s="3" t="s">
        <v>14</v>
      </c>
      <c r="F787" s="3" t="s">
        <v>15</v>
      </c>
      <c r="G787" s="3" t="s">
        <v>16</v>
      </c>
      <c r="H787" s="3" t="s">
        <v>1755</v>
      </c>
      <c r="I787" s="3" t="s">
        <v>1160</v>
      </c>
      <c r="J787" s="3" t="s">
        <v>98</v>
      </c>
      <c r="K787" s="3" t="s">
        <v>71</v>
      </c>
      <c r="L787" s="3" t="s">
        <v>841</v>
      </c>
      <c r="M787" s="3">
        <v>348211207</v>
      </c>
      <c r="N787" s="10">
        <v>3</v>
      </c>
      <c r="O787" s="10">
        <v>4</v>
      </c>
      <c r="P787" s="12" t="s">
        <v>1876</v>
      </c>
      <c r="Q787" s="12" t="s">
        <v>1880</v>
      </c>
      <c r="R787" s="15">
        <v>45977</v>
      </c>
      <c r="S787" s="12"/>
    </row>
    <row r="788" spans="1:19" x14ac:dyDescent="0.2">
      <c r="A788" s="3">
        <v>785</v>
      </c>
      <c r="B788" s="35">
        <v>111250119</v>
      </c>
      <c r="C788" s="4" t="s">
        <v>1825</v>
      </c>
      <c r="D788" s="5">
        <v>39197</v>
      </c>
      <c r="E788" s="3" t="s">
        <v>29</v>
      </c>
      <c r="F788" s="3" t="s">
        <v>15</v>
      </c>
      <c r="G788" s="3" t="s">
        <v>16</v>
      </c>
      <c r="H788" s="3" t="s">
        <v>1755</v>
      </c>
      <c r="I788" s="3" t="s">
        <v>1160</v>
      </c>
      <c r="J788" s="3" t="s">
        <v>98</v>
      </c>
      <c r="K788" s="3" t="s">
        <v>71</v>
      </c>
      <c r="L788" s="3" t="s">
        <v>841</v>
      </c>
      <c r="M788" s="3">
        <v>788517930</v>
      </c>
      <c r="N788" s="10">
        <v>3</v>
      </c>
      <c r="O788" s="10">
        <v>4</v>
      </c>
      <c r="P788" s="12" t="s">
        <v>1876</v>
      </c>
      <c r="Q788" s="12" t="s">
        <v>1880</v>
      </c>
      <c r="R788" s="15">
        <v>45977</v>
      </c>
      <c r="S788" s="12"/>
    </row>
    <row r="789" spans="1:19" x14ac:dyDescent="0.2">
      <c r="A789" s="3">
        <v>786</v>
      </c>
      <c r="B789" s="35">
        <v>111250135</v>
      </c>
      <c r="C789" s="4" t="s">
        <v>1826</v>
      </c>
      <c r="D789" s="5">
        <v>39342</v>
      </c>
      <c r="E789" s="3" t="s">
        <v>34</v>
      </c>
      <c r="F789" s="3" t="s">
        <v>15</v>
      </c>
      <c r="G789" s="3" t="s">
        <v>16</v>
      </c>
      <c r="H789" s="3" t="s">
        <v>1755</v>
      </c>
      <c r="I789" s="3" t="s">
        <v>1174</v>
      </c>
      <c r="J789" s="3" t="s">
        <v>111</v>
      </c>
      <c r="K789" s="3" t="s">
        <v>112</v>
      </c>
      <c r="L789" s="3" t="s">
        <v>841</v>
      </c>
      <c r="M789" s="3">
        <v>325995848</v>
      </c>
      <c r="N789" s="10">
        <v>3</v>
      </c>
      <c r="O789" s="10">
        <v>4</v>
      </c>
      <c r="P789" s="12" t="s">
        <v>1876</v>
      </c>
      <c r="Q789" s="12" t="s">
        <v>1880</v>
      </c>
      <c r="R789" s="15">
        <v>45977</v>
      </c>
      <c r="S789" s="12"/>
    </row>
    <row r="790" spans="1:19" x14ac:dyDescent="0.2">
      <c r="A790" s="3">
        <v>787</v>
      </c>
      <c r="B790" s="35">
        <v>111250129</v>
      </c>
      <c r="C790" s="4" t="s">
        <v>1827</v>
      </c>
      <c r="D790" s="5">
        <v>39170</v>
      </c>
      <c r="E790" s="3" t="s">
        <v>27</v>
      </c>
      <c r="F790" s="3" t="s">
        <v>15</v>
      </c>
      <c r="G790" s="3" t="s">
        <v>16</v>
      </c>
      <c r="H790" s="3" t="s">
        <v>1755</v>
      </c>
      <c r="I790" s="3" t="s">
        <v>1160</v>
      </c>
      <c r="J790" s="3" t="s">
        <v>111</v>
      </c>
      <c r="K790" s="3" t="s">
        <v>112</v>
      </c>
      <c r="L790" s="3" t="s">
        <v>841</v>
      </c>
      <c r="M790" s="3">
        <v>354865587</v>
      </c>
      <c r="N790" s="10">
        <v>3</v>
      </c>
      <c r="O790" s="10">
        <v>4</v>
      </c>
      <c r="P790" s="12" t="s">
        <v>1876</v>
      </c>
      <c r="Q790" s="12" t="s">
        <v>1880</v>
      </c>
      <c r="R790" s="15">
        <v>45977</v>
      </c>
      <c r="S790" s="12"/>
    </row>
    <row r="791" spans="1:19" x14ac:dyDescent="0.2">
      <c r="A791" s="3">
        <v>788</v>
      </c>
      <c r="B791" s="35">
        <v>111250127</v>
      </c>
      <c r="C791" s="4" t="s">
        <v>1828</v>
      </c>
      <c r="D791" s="5">
        <v>39111</v>
      </c>
      <c r="E791" s="3" t="s">
        <v>34</v>
      </c>
      <c r="F791" s="3" t="s">
        <v>15</v>
      </c>
      <c r="G791" s="3" t="s">
        <v>16</v>
      </c>
      <c r="H791" s="3" t="s">
        <v>1755</v>
      </c>
      <c r="I791" s="3" t="s">
        <v>1160</v>
      </c>
      <c r="J791" s="3" t="s">
        <v>111</v>
      </c>
      <c r="K791" s="3" t="s">
        <v>112</v>
      </c>
      <c r="L791" s="3" t="s">
        <v>841</v>
      </c>
      <c r="M791" s="3">
        <v>966722297</v>
      </c>
      <c r="N791" s="10">
        <v>3</v>
      </c>
      <c r="O791" s="10">
        <v>4</v>
      </c>
      <c r="P791" s="12" t="s">
        <v>1876</v>
      </c>
      <c r="Q791" s="12" t="s">
        <v>1880</v>
      </c>
      <c r="R791" s="15">
        <v>45977</v>
      </c>
      <c r="S791" s="12"/>
    </row>
    <row r="792" spans="1:19" x14ac:dyDescent="0.2">
      <c r="A792" s="3">
        <v>789</v>
      </c>
      <c r="B792" s="35">
        <v>111250128</v>
      </c>
      <c r="C792" s="4" t="s">
        <v>1829</v>
      </c>
      <c r="D792" s="5">
        <v>39407</v>
      </c>
      <c r="E792" s="3" t="s">
        <v>36</v>
      </c>
      <c r="F792" s="3" t="s">
        <v>15</v>
      </c>
      <c r="G792" s="3" t="s">
        <v>16</v>
      </c>
      <c r="H792" s="3" t="s">
        <v>1755</v>
      </c>
      <c r="I792" s="3" t="s">
        <v>1160</v>
      </c>
      <c r="J792" s="3" t="s">
        <v>111</v>
      </c>
      <c r="K792" s="3" t="s">
        <v>112</v>
      </c>
      <c r="L792" s="3" t="s">
        <v>841</v>
      </c>
      <c r="M792" s="3">
        <v>813086271</v>
      </c>
      <c r="N792" s="10">
        <v>3</v>
      </c>
      <c r="O792" s="10">
        <v>4</v>
      </c>
      <c r="P792" s="12" t="s">
        <v>1876</v>
      </c>
      <c r="Q792" s="12" t="s">
        <v>1880</v>
      </c>
      <c r="R792" s="15">
        <v>45977</v>
      </c>
      <c r="S792" s="12"/>
    </row>
    <row r="793" spans="1:19" x14ac:dyDescent="0.2">
      <c r="A793" s="3">
        <v>790</v>
      </c>
      <c r="B793" s="35">
        <v>111250134</v>
      </c>
      <c r="C793" s="4" t="s">
        <v>1830</v>
      </c>
      <c r="D793" s="5">
        <v>38622</v>
      </c>
      <c r="E793" s="3" t="s">
        <v>14</v>
      </c>
      <c r="F793" s="3" t="s">
        <v>15</v>
      </c>
      <c r="G793" s="3" t="s">
        <v>16</v>
      </c>
      <c r="H793" s="3" t="s">
        <v>1755</v>
      </c>
      <c r="I793" s="3" t="s">
        <v>1174</v>
      </c>
      <c r="J793" s="3" t="s">
        <v>111</v>
      </c>
      <c r="K793" s="3" t="s">
        <v>112</v>
      </c>
      <c r="L793" s="3" t="s">
        <v>841</v>
      </c>
      <c r="M793" s="3">
        <v>853344254</v>
      </c>
      <c r="N793" s="10"/>
      <c r="O793" s="10"/>
      <c r="P793" s="12"/>
      <c r="Q793" s="12"/>
      <c r="R793" s="15"/>
      <c r="S793" s="12" t="s">
        <v>1883</v>
      </c>
    </row>
    <row r="794" spans="1:19" x14ac:dyDescent="0.2">
      <c r="A794" s="3">
        <v>791</v>
      </c>
      <c r="B794" s="35">
        <v>111250131</v>
      </c>
      <c r="C794" s="4" t="s">
        <v>1831</v>
      </c>
      <c r="D794" s="5">
        <v>39233</v>
      </c>
      <c r="E794" s="3" t="s">
        <v>14</v>
      </c>
      <c r="F794" s="3" t="s">
        <v>15</v>
      </c>
      <c r="G794" s="3" t="s">
        <v>16</v>
      </c>
      <c r="H794" s="3" t="s">
        <v>1755</v>
      </c>
      <c r="I794" s="3" t="s">
        <v>1160</v>
      </c>
      <c r="J794" s="3" t="s">
        <v>111</v>
      </c>
      <c r="K794" s="3" t="s">
        <v>112</v>
      </c>
      <c r="L794" s="3" t="s">
        <v>841</v>
      </c>
      <c r="M794" s="3">
        <v>901943128</v>
      </c>
      <c r="N794" s="10">
        <v>3</v>
      </c>
      <c r="O794" s="10">
        <v>4</v>
      </c>
      <c r="P794" s="12" t="s">
        <v>1876</v>
      </c>
      <c r="Q794" s="12" t="s">
        <v>1880</v>
      </c>
      <c r="R794" s="15">
        <v>45977</v>
      </c>
      <c r="S794" s="12"/>
    </row>
    <row r="795" spans="1:19" x14ac:dyDescent="0.2">
      <c r="A795" s="3">
        <v>792</v>
      </c>
      <c r="B795" s="35">
        <v>111250139</v>
      </c>
      <c r="C795" s="4" t="s">
        <v>1832</v>
      </c>
      <c r="D795" s="5">
        <v>39422</v>
      </c>
      <c r="E795" s="3" t="s">
        <v>245</v>
      </c>
      <c r="F795" s="3" t="s">
        <v>15</v>
      </c>
      <c r="G795" s="3" t="s">
        <v>16</v>
      </c>
      <c r="H795" s="3" t="s">
        <v>1755</v>
      </c>
      <c r="I795" s="3" t="s">
        <v>1174</v>
      </c>
      <c r="J795" s="3" t="s">
        <v>111</v>
      </c>
      <c r="K795" s="3" t="s">
        <v>112</v>
      </c>
      <c r="L795" s="3" t="s">
        <v>841</v>
      </c>
      <c r="M795" s="3">
        <v>582159399</v>
      </c>
      <c r="N795" s="10">
        <v>3</v>
      </c>
      <c r="O795" s="10">
        <v>4</v>
      </c>
      <c r="P795" s="12" t="s">
        <v>1876</v>
      </c>
      <c r="Q795" s="12" t="s">
        <v>1880</v>
      </c>
      <c r="R795" s="15">
        <v>45977</v>
      </c>
      <c r="S795" s="12"/>
    </row>
    <row r="796" spans="1:19" x14ac:dyDescent="0.2">
      <c r="A796" s="3">
        <v>793</v>
      </c>
      <c r="B796" s="35">
        <v>111250136</v>
      </c>
      <c r="C796" s="4" t="s">
        <v>1833</v>
      </c>
      <c r="D796" s="5">
        <v>39203</v>
      </c>
      <c r="E796" s="3" t="s">
        <v>36</v>
      </c>
      <c r="F796" s="3" t="s">
        <v>15</v>
      </c>
      <c r="G796" s="3" t="s">
        <v>16</v>
      </c>
      <c r="H796" s="3" t="s">
        <v>1755</v>
      </c>
      <c r="I796" s="3" t="s">
        <v>1174</v>
      </c>
      <c r="J796" s="3" t="s">
        <v>111</v>
      </c>
      <c r="K796" s="3" t="s">
        <v>112</v>
      </c>
      <c r="L796" s="3" t="s">
        <v>841</v>
      </c>
      <c r="M796" s="3">
        <v>988291806</v>
      </c>
      <c r="N796" s="10">
        <v>3</v>
      </c>
      <c r="O796" s="10">
        <v>4</v>
      </c>
      <c r="P796" s="12" t="s">
        <v>1876</v>
      </c>
      <c r="Q796" s="12" t="s">
        <v>1880</v>
      </c>
      <c r="R796" s="15">
        <v>45977</v>
      </c>
      <c r="S796" s="12"/>
    </row>
    <row r="797" spans="1:19" x14ac:dyDescent="0.2">
      <c r="A797" s="3">
        <v>794</v>
      </c>
      <c r="B797" s="35">
        <v>111250138</v>
      </c>
      <c r="C797" s="4" t="s">
        <v>1834</v>
      </c>
      <c r="D797" s="5">
        <v>39308</v>
      </c>
      <c r="E797" s="3" t="s">
        <v>23</v>
      </c>
      <c r="F797" s="3" t="s">
        <v>15</v>
      </c>
      <c r="G797" s="3" t="s">
        <v>16</v>
      </c>
      <c r="H797" s="3" t="s">
        <v>1755</v>
      </c>
      <c r="I797" s="3" t="s">
        <v>1174</v>
      </c>
      <c r="J797" s="3" t="s">
        <v>111</v>
      </c>
      <c r="K797" s="3" t="s">
        <v>112</v>
      </c>
      <c r="L797" s="3" t="s">
        <v>841</v>
      </c>
      <c r="M797" s="3">
        <v>836237913</v>
      </c>
      <c r="N797" s="10">
        <v>3</v>
      </c>
      <c r="O797" s="10">
        <v>4</v>
      </c>
      <c r="P797" s="12" t="s">
        <v>1876</v>
      </c>
      <c r="Q797" s="12" t="s">
        <v>1880</v>
      </c>
      <c r="R797" s="15">
        <v>45977</v>
      </c>
      <c r="S797" s="12"/>
    </row>
    <row r="798" spans="1:19" x14ac:dyDescent="0.2">
      <c r="A798" s="3">
        <v>795</v>
      </c>
      <c r="B798" s="35">
        <v>111250130</v>
      </c>
      <c r="C798" s="4" t="s">
        <v>1835</v>
      </c>
      <c r="D798" s="5">
        <v>39418</v>
      </c>
      <c r="E798" s="3" t="s">
        <v>1836</v>
      </c>
      <c r="F798" s="3" t="s">
        <v>15</v>
      </c>
      <c r="G798" s="3" t="s">
        <v>16</v>
      </c>
      <c r="H798" s="3" t="s">
        <v>1755</v>
      </c>
      <c r="I798" s="3" t="s">
        <v>1160</v>
      </c>
      <c r="J798" s="3" t="s">
        <v>111</v>
      </c>
      <c r="K798" s="3" t="s">
        <v>112</v>
      </c>
      <c r="L798" s="3" t="s">
        <v>841</v>
      </c>
      <c r="M798" s="3">
        <v>772568365</v>
      </c>
      <c r="N798" s="10">
        <v>3</v>
      </c>
      <c r="O798" s="10">
        <v>4</v>
      </c>
      <c r="P798" s="12" t="s">
        <v>1876</v>
      </c>
      <c r="Q798" s="12" t="s">
        <v>1880</v>
      </c>
      <c r="R798" s="15">
        <v>45977</v>
      </c>
      <c r="S798" s="12"/>
    </row>
    <row r="799" spans="1:19" x14ac:dyDescent="0.2">
      <c r="A799" s="3">
        <v>796</v>
      </c>
      <c r="B799" s="35">
        <v>111250140</v>
      </c>
      <c r="C799" s="4" t="s">
        <v>1837</v>
      </c>
      <c r="D799" s="5">
        <v>39258</v>
      </c>
      <c r="E799" s="3" t="s">
        <v>14</v>
      </c>
      <c r="F799" s="3" t="s">
        <v>15</v>
      </c>
      <c r="G799" s="3" t="s">
        <v>16</v>
      </c>
      <c r="H799" s="3" t="s">
        <v>1755</v>
      </c>
      <c r="I799" s="3" t="s">
        <v>1174</v>
      </c>
      <c r="J799" s="3" t="s">
        <v>111</v>
      </c>
      <c r="K799" s="3" t="s">
        <v>112</v>
      </c>
      <c r="L799" s="3" t="s">
        <v>841</v>
      </c>
      <c r="M799" s="3">
        <v>772726042</v>
      </c>
      <c r="N799" s="10">
        <v>3</v>
      </c>
      <c r="O799" s="10">
        <v>4</v>
      </c>
      <c r="P799" s="12" t="s">
        <v>1876</v>
      </c>
      <c r="Q799" s="12" t="s">
        <v>1880</v>
      </c>
      <c r="R799" s="15">
        <v>45977</v>
      </c>
      <c r="S799" s="12"/>
    </row>
    <row r="800" spans="1:19" x14ac:dyDescent="0.2">
      <c r="A800" s="3">
        <v>797</v>
      </c>
      <c r="B800" s="35">
        <v>111250137</v>
      </c>
      <c r="C800" s="4" t="s">
        <v>1838</v>
      </c>
      <c r="D800" s="5">
        <v>39187</v>
      </c>
      <c r="E800" s="3" t="s">
        <v>34</v>
      </c>
      <c r="F800" s="3" t="s">
        <v>15</v>
      </c>
      <c r="G800" s="3" t="s">
        <v>16</v>
      </c>
      <c r="H800" s="3" t="s">
        <v>1755</v>
      </c>
      <c r="I800" s="3" t="s">
        <v>1174</v>
      </c>
      <c r="J800" s="3" t="s">
        <v>111</v>
      </c>
      <c r="K800" s="3" t="s">
        <v>112</v>
      </c>
      <c r="L800" s="3" t="s">
        <v>841</v>
      </c>
      <c r="M800" s="3">
        <v>905560077</v>
      </c>
      <c r="N800" s="10">
        <v>3</v>
      </c>
      <c r="O800" s="10">
        <v>4</v>
      </c>
      <c r="P800" s="12" t="s">
        <v>1876</v>
      </c>
      <c r="Q800" s="12" t="s">
        <v>1880</v>
      </c>
      <c r="R800" s="15">
        <v>45977</v>
      </c>
      <c r="S800" s="12"/>
    </row>
    <row r="801" spans="1:19" x14ac:dyDescent="0.2">
      <c r="A801" s="3">
        <v>798</v>
      </c>
      <c r="B801" s="35">
        <v>111250147</v>
      </c>
      <c r="C801" s="4" t="s">
        <v>1839</v>
      </c>
      <c r="D801" s="5">
        <v>39216</v>
      </c>
      <c r="E801" s="3" t="s">
        <v>34</v>
      </c>
      <c r="F801" s="3" t="s">
        <v>15</v>
      </c>
      <c r="G801" s="3" t="s">
        <v>16</v>
      </c>
      <c r="H801" s="3" t="s">
        <v>1755</v>
      </c>
      <c r="I801" s="3" t="s">
        <v>1174</v>
      </c>
      <c r="J801" s="3" t="s">
        <v>129</v>
      </c>
      <c r="K801" s="3" t="s">
        <v>112</v>
      </c>
      <c r="L801" s="3" t="s">
        <v>841</v>
      </c>
      <c r="M801" s="3">
        <v>393837368</v>
      </c>
      <c r="N801" s="10">
        <v>3</v>
      </c>
      <c r="O801" s="10">
        <v>4</v>
      </c>
      <c r="P801" s="12" t="s">
        <v>1876</v>
      </c>
      <c r="Q801" s="12" t="s">
        <v>1880</v>
      </c>
      <c r="R801" s="15">
        <v>45977</v>
      </c>
      <c r="S801" s="12"/>
    </row>
    <row r="802" spans="1:19" x14ac:dyDescent="0.2">
      <c r="A802" s="3">
        <v>799</v>
      </c>
      <c r="B802" s="35">
        <v>111250143</v>
      </c>
      <c r="C802" s="4" t="s">
        <v>1840</v>
      </c>
      <c r="D802" s="5">
        <v>39367</v>
      </c>
      <c r="E802" s="3" t="s">
        <v>585</v>
      </c>
      <c r="F802" s="3" t="s">
        <v>15</v>
      </c>
      <c r="G802" s="3" t="s">
        <v>16</v>
      </c>
      <c r="H802" s="3" t="s">
        <v>1755</v>
      </c>
      <c r="I802" s="3" t="s">
        <v>1174</v>
      </c>
      <c r="J802" s="3" t="s">
        <v>129</v>
      </c>
      <c r="K802" s="3" t="s">
        <v>112</v>
      </c>
      <c r="L802" s="3" t="s">
        <v>841</v>
      </c>
      <c r="M802" s="3">
        <v>398450380</v>
      </c>
      <c r="N802" s="10">
        <v>3</v>
      </c>
      <c r="O802" s="10">
        <v>4</v>
      </c>
      <c r="P802" s="12" t="s">
        <v>1876</v>
      </c>
      <c r="Q802" s="12" t="s">
        <v>1880</v>
      </c>
      <c r="R802" s="15">
        <v>45977</v>
      </c>
      <c r="S802" s="12"/>
    </row>
    <row r="803" spans="1:19" x14ac:dyDescent="0.2">
      <c r="A803" s="3">
        <v>800</v>
      </c>
      <c r="B803" s="35">
        <v>111250152</v>
      </c>
      <c r="C803" s="4" t="s">
        <v>475</v>
      </c>
      <c r="D803" s="5">
        <v>39085</v>
      </c>
      <c r="E803" s="3" t="s">
        <v>29</v>
      </c>
      <c r="F803" s="3" t="s">
        <v>15</v>
      </c>
      <c r="G803" s="3" t="s">
        <v>16</v>
      </c>
      <c r="H803" s="3" t="s">
        <v>1755</v>
      </c>
      <c r="I803" s="3" t="s">
        <v>1174</v>
      </c>
      <c r="J803" s="3" t="s">
        <v>129</v>
      </c>
      <c r="K803" s="3" t="s">
        <v>112</v>
      </c>
      <c r="L803" s="3" t="s">
        <v>841</v>
      </c>
      <c r="M803" s="3">
        <v>822630107</v>
      </c>
      <c r="N803" s="10">
        <v>3</v>
      </c>
      <c r="O803" s="10">
        <v>4</v>
      </c>
      <c r="P803" s="12" t="s">
        <v>1876</v>
      </c>
      <c r="Q803" s="12" t="s">
        <v>1880</v>
      </c>
      <c r="R803" s="15">
        <v>45977</v>
      </c>
      <c r="S803" s="12"/>
    </row>
    <row r="804" spans="1:19" x14ac:dyDescent="0.2">
      <c r="A804" s="3">
        <v>801</v>
      </c>
      <c r="B804" s="35">
        <v>111250150</v>
      </c>
      <c r="C804" s="4" t="s">
        <v>1841</v>
      </c>
      <c r="D804" s="5">
        <v>39360</v>
      </c>
      <c r="E804" s="3" t="s">
        <v>34</v>
      </c>
      <c r="F804" s="3" t="s">
        <v>15</v>
      </c>
      <c r="G804" s="3" t="s">
        <v>16</v>
      </c>
      <c r="H804" s="3" t="s">
        <v>1755</v>
      </c>
      <c r="I804" s="3" t="s">
        <v>1174</v>
      </c>
      <c r="J804" s="3" t="s">
        <v>129</v>
      </c>
      <c r="K804" s="3" t="s">
        <v>112</v>
      </c>
      <c r="L804" s="3" t="s">
        <v>841</v>
      </c>
      <c r="M804" s="3">
        <v>763788798</v>
      </c>
      <c r="N804" s="10">
        <v>3</v>
      </c>
      <c r="O804" s="10">
        <v>4</v>
      </c>
      <c r="P804" s="12" t="s">
        <v>1876</v>
      </c>
      <c r="Q804" s="12" t="s">
        <v>1880</v>
      </c>
      <c r="R804" s="15">
        <v>45977</v>
      </c>
      <c r="S804" s="12"/>
    </row>
    <row r="805" spans="1:19" x14ac:dyDescent="0.2">
      <c r="A805" s="3">
        <v>802</v>
      </c>
      <c r="B805" s="35">
        <v>111250141</v>
      </c>
      <c r="C805" s="4" t="s">
        <v>1842</v>
      </c>
      <c r="D805" s="5">
        <v>39401</v>
      </c>
      <c r="E805" s="3" t="s">
        <v>451</v>
      </c>
      <c r="F805" s="3" t="s">
        <v>15</v>
      </c>
      <c r="G805" s="3" t="s">
        <v>16</v>
      </c>
      <c r="H805" s="3" t="s">
        <v>1755</v>
      </c>
      <c r="I805" s="3" t="s">
        <v>1174</v>
      </c>
      <c r="J805" s="3" t="s">
        <v>129</v>
      </c>
      <c r="K805" s="3" t="s">
        <v>112</v>
      </c>
      <c r="L805" s="3" t="s">
        <v>841</v>
      </c>
      <c r="M805" s="3">
        <v>393908942</v>
      </c>
      <c r="N805" s="10">
        <v>3</v>
      </c>
      <c r="O805" s="10">
        <v>4</v>
      </c>
      <c r="P805" s="12" t="s">
        <v>1876</v>
      </c>
      <c r="Q805" s="12" t="s">
        <v>1880</v>
      </c>
      <c r="R805" s="15">
        <v>45977</v>
      </c>
      <c r="S805" s="12"/>
    </row>
    <row r="806" spans="1:19" x14ac:dyDescent="0.2">
      <c r="A806" s="3">
        <v>803</v>
      </c>
      <c r="B806" s="35">
        <v>111250154</v>
      </c>
      <c r="C806" s="4" t="s">
        <v>1843</v>
      </c>
      <c r="D806" s="5">
        <v>39155</v>
      </c>
      <c r="E806" s="3" t="s">
        <v>23</v>
      </c>
      <c r="F806" s="3" t="s">
        <v>15</v>
      </c>
      <c r="G806" s="3" t="s">
        <v>16</v>
      </c>
      <c r="H806" s="3" t="s">
        <v>1755</v>
      </c>
      <c r="I806" s="3" t="s">
        <v>1174</v>
      </c>
      <c r="J806" s="3" t="s">
        <v>129</v>
      </c>
      <c r="K806" s="3" t="s">
        <v>112</v>
      </c>
      <c r="L806" s="3" t="s">
        <v>841</v>
      </c>
      <c r="M806" s="3">
        <v>819029352</v>
      </c>
      <c r="N806" s="10">
        <v>3</v>
      </c>
      <c r="O806" s="10">
        <v>4</v>
      </c>
      <c r="P806" s="12" t="s">
        <v>1876</v>
      </c>
      <c r="Q806" s="12" t="s">
        <v>1880</v>
      </c>
      <c r="R806" s="15">
        <v>45977</v>
      </c>
      <c r="S806" s="12"/>
    </row>
    <row r="807" spans="1:19" x14ac:dyDescent="0.2">
      <c r="A807" s="3">
        <v>804</v>
      </c>
      <c r="B807" s="35">
        <v>111250142</v>
      </c>
      <c r="C807" s="4" t="s">
        <v>1844</v>
      </c>
      <c r="D807" s="5">
        <v>39403</v>
      </c>
      <c r="E807" s="3" t="s">
        <v>39</v>
      </c>
      <c r="F807" s="3" t="s">
        <v>15</v>
      </c>
      <c r="G807" s="3" t="s">
        <v>16</v>
      </c>
      <c r="H807" s="3" t="s">
        <v>1755</v>
      </c>
      <c r="I807" s="3" t="s">
        <v>1174</v>
      </c>
      <c r="J807" s="3" t="s">
        <v>129</v>
      </c>
      <c r="K807" s="3" t="s">
        <v>112</v>
      </c>
      <c r="L807" s="3" t="s">
        <v>841</v>
      </c>
      <c r="M807" s="3">
        <v>934783249</v>
      </c>
      <c r="N807" s="10">
        <v>3</v>
      </c>
      <c r="O807" s="10">
        <v>4</v>
      </c>
      <c r="P807" s="12" t="s">
        <v>1876</v>
      </c>
      <c r="Q807" s="12" t="s">
        <v>1880</v>
      </c>
      <c r="R807" s="15">
        <v>45977</v>
      </c>
      <c r="S807" s="12"/>
    </row>
    <row r="808" spans="1:19" x14ac:dyDescent="0.2">
      <c r="A808" s="3">
        <v>805</v>
      </c>
      <c r="B808" s="35">
        <v>111250149</v>
      </c>
      <c r="C808" s="4" t="s">
        <v>1845</v>
      </c>
      <c r="D808" s="5">
        <v>39278</v>
      </c>
      <c r="E808" s="3" t="s">
        <v>48</v>
      </c>
      <c r="F808" s="3" t="s">
        <v>15</v>
      </c>
      <c r="G808" s="3" t="s">
        <v>16</v>
      </c>
      <c r="H808" s="3" t="s">
        <v>1755</v>
      </c>
      <c r="I808" s="3" t="s">
        <v>1174</v>
      </c>
      <c r="J808" s="3" t="s">
        <v>129</v>
      </c>
      <c r="K808" s="3" t="s">
        <v>112</v>
      </c>
      <c r="L808" s="3" t="s">
        <v>841</v>
      </c>
      <c r="M808" s="3">
        <v>835887359</v>
      </c>
      <c r="N808" s="10">
        <v>3</v>
      </c>
      <c r="O808" s="10">
        <v>4</v>
      </c>
      <c r="P808" s="12" t="s">
        <v>1876</v>
      </c>
      <c r="Q808" s="12" t="s">
        <v>1880</v>
      </c>
      <c r="R808" s="15">
        <v>45977</v>
      </c>
      <c r="S808" s="12"/>
    </row>
    <row r="809" spans="1:19" x14ac:dyDescent="0.2">
      <c r="A809" s="3">
        <v>806</v>
      </c>
      <c r="B809" s="35">
        <v>111250151</v>
      </c>
      <c r="C809" s="4" t="s">
        <v>1846</v>
      </c>
      <c r="D809" s="5">
        <v>38947</v>
      </c>
      <c r="E809" s="3" t="s">
        <v>34</v>
      </c>
      <c r="F809" s="3" t="s">
        <v>15</v>
      </c>
      <c r="G809" s="3" t="s">
        <v>16</v>
      </c>
      <c r="H809" s="3" t="s">
        <v>1755</v>
      </c>
      <c r="I809" s="3" t="s">
        <v>1174</v>
      </c>
      <c r="J809" s="3" t="s">
        <v>129</v>
      </c>
      <c r="K809" s="3" t="s">
        <v>112</v>
      </c>
      <c r="L809" s="3" t="s">
        <v>841</v>
      </c>
      <c r="M809" s="3">
        <v>815604674</v>
      </c>
      <c r="N809" s="10">
        <v>3</v>
      </c>
      <c r="O809" s="10">
        <v>4</v>
      </c>
      <c r="P809" s="12" t="s">
        <v>1876</v>
      </c>
      <c r="Q809" s="12" t="s">
        <v>1880</v>
      </c>
      <c r="R809" s="15">
        <v>45977</v>
      </c>
      <c r="S809" s="12"/>
    </row>
    <row r="810" spans="1:19" x14ac:dyDescent="0.2">
      <c r="A810" s="3">
        <v>807</v>
      </c>
      <c r="B810" s="35">
        <v>111250153</v>
      </c>
      <c r="C810" s="4" t="s">
        <v>1847</v>
      </c>
      <c r="D810" s="5">
        <v>39263</v>
      </c>
      <c r="E810" s="3" t="s">
        <v>179</v>
      </c>
      <c r="F810" s="3" t="s">
        <v>15</v>
      </c>
      <c r="G810" s="3" t="s">
        <v>16</v>
      </c>
      <c r="H810" s="3" t="s">
        <v>1755</v>
      </c>
      <c r="I810" s="3" t="s">
        <v>1174</v>
      </c>
      <c r="J810" s="3" t="s">
        <v>129</v>
      </c>
      <c r="K810" s="3" t="s">
        <v>112</v>
      </c>
      <c r="L810" s="3" t="s">
        <v>841</v>
      </c>
      <c r="M810" s="3">
        <v>854456318</v>
      </c>
      <c r="N810" s="10">
        <v>3</v>
      </c>
      <c r="O810" s="10">
        <v>4</v>
      </c>
      <c r="P810" s="12" t="s">
        <v>1876</v>
      </c>
      <c r="Q810" s="12" t="s">
        <v>1880</v>
      </c>
      <c r="R810" s="15">
        <v>45977</v>
      </c>
      <c r="S810" s="12"/>
    </row>
    <row r="811" spans="1:19" x14ac:dyDescent="0.2">
      <c r="A811" s="3">
        <v>808</v>
      </c>
      <c r="B811" s="35">
        <v>111250144</v>
      </c>
      <c r="C811" s="4" t="s">
        <v>1486</v>
      </c>
      <c r="D811" s="5">
        <v>39423</v>
      </c>
      <c r="E811" s="3" t="s">
        <v>34</v>
      </c>
      <c r="F811" s="3" t="s">
        <v>15</v>
      </c>
      <c r="G811" s="3" t="s">
        <v>16</v>
      </c>
      <c r="H811" s="3" t="s">
        <v>1755</v>
      </c>
      <c r="I811" s="3" t="s">
        <v>1174</v>
      </c>
      <c r="J811" s="3" t="s">
        <v>129</v>
      </c>
      <c r="K811" s="3" t="s">
        <v>112</v>
      </c>
      <c r="L811" s="3" t="s">
        <v>841</v>
      </c>
      <c r="M811" s="3">
        <v>867562721</v>
      </c>
      <c r="N811" s="10">
        <v>3</v>
      </c>
      <c r="O811" s="10">
        <v>4</v>
      </c>
      <c r="P811" s="12" t="s">
        <v>1876</v>
      </c>
      <c r="Q811" s="12" t="s">
        <v>1880</v>
      </c>
      <c r="R811" s="15">
        <v>45977</v>
      </c>
      <c r="S811" s="12"/>
    </row>
    <row r="812" spans="1:19" x14ac:dyDescent="0.2">
      <c r="A812" s="3">
        <v>809</v>
      </c>
      <c r="B812" s="35">
        <v>111250148</v>
      </c>
      <c r="C812" s="4" t="s">
        <v>1848</v>
      </c>
      <c r="D812" s="5">
        <v>39425</v>
      </c>
      <c r="E812" s="3" t="s">
        <v>39</v>
      </c>
      <c r="F812" s="3" t="s">
        <v>15</v>
      </c>
      <c r="G812" s="3" t="s">
        <v>16</v>
      </c>
      <c r="H812" s="3" t="s">
        <v>1755</v>
      </c>
      <c r="I812" s="3" t="s">
        <v>1174</v>
      </c>
      <c r="J812" s="3" t="s">
        <v>129</v>
      </c>
      <c r="K812" s="3" t="s">
        <v>112</v>
      </c>
      <c r="L812" s="3" t="s">
        <v>841</v>
      </c>
      <c r="M812" s="3">
        <v>982925403</v>
      </c>
      <c r="N812" s="10">
        <v>3</v>
      </c>
      <c r="O812" s="10">
        <v>4</v>
      </c>
      <c r="P812" s="12" t="s">
        <v>1876</v>
      </c>
      <c r="Q812" s="12" t="s">
        <v>1880</v>
      </c>
      <c r="R812" s="15">
        <v>45977</v>
      </c>
      <c r="S812" s="12"/>
    </row>
    <row r="813" spans="1:19" x14ac:dyDescent="0.2">
      <c r="A813" s="3">
        <v>810</v>
      </c>
      <c r="B813" s="35">
        <v>117250107</v>
      </c>
      <c r="C813" s="4" t="s">
        <v>1849</v>
      </c>
      <c r="D813" s="5">
        <v>39126</v>
      </c>
      <c r="E813" s="3" t="s">
        <v>25</v>
      </c>
      <c r="F813" s="3" t="s">
        <v>15</v>
      </c>
      <c r="G813" s="3" t="s">
        <v>16</v>
      </c>
      <c r="H813" s="3" t="s">
        <v>1755</v>
      </c>
      <c r="I813" s="3" t="s">
        <v>1515</v>
      </c>
      <c r="J813" s="3" t="s">
        <v>148</v>
      </c>
      <c r="K813" s="3" t="s">
        <v>112</v>
      </c>
      <c r="L813" s="3" t="s">
        <v>841</v>
      </c>
      <c r="M813" s="3">
        <v>961452761</v>
      </c>
      <c r="N813" s="10">
        <v>3</v>
      </c>
      <c r="O813" s="10">
        <v>4</v>
      </c>
      <c r="P813" s="12" t="s">
        <v>1876</v>
      </c>
      <c r="Q813" s="12" t="s">
        <v>1880</v>
      </c>
      <c r="R813" s="15">
        <v>45977</v>
      </c>
      <c r="S813" s="12"/>
    </row>
    <row r="814" spans="1:19" x14ac:dyDescent="0.2">
      <c r="A814" s="3">
        <v>811</v>
      </c>
      <c r="B814" s="35">
        <v>117250101</v>
      </c>
      <c r="C814" s="4" t="s">
        <v>1850</v>
      </c>
      <c r="D814" s="5">
        <v>39348</v>
      </c>
      <c r="E814" s="3" t="s">
        <v>34</v>
      </c>
      <c r="F814" s="3" t="s">
        <v>15</v>
      </c>
      <c r="G814" s="3" t="s">
        <v>16</v>
      </c>
      <c r="H814" s="3" t="s">
        <v>1755</v>
      </c>
      <c r="I814" s="3" t="s">
        <v>1515</v>
      </c>
      <c r="J814" s="3" t="s">
        <v>148</v>
      </c>
      <c r="K814" s="3" t="s">
        <v>112</v>
      </c>
      <c r="L814" s="3" t="s">
        <v>841</v>
      </c>
      <c r="M814" s="3">
        <v>392645369</v>
      </c>
      <c r="N814" s="10">
        <v>3</v>
      </c>
      <c r="O814" s="10">
        <v>5</v>
      </c>
      <c r="P814" s="12" t="s">
        <v>1876</v>
      </c>
      <c r="Q814" s="12" t="s">
        <v>1880</v>
      </c>
      <c r="R814" s="15">
        <v>45977</v>
      </c>
      <c r="S814" s="12"/>
    </row>
    <row r="815" spans="1:19" x14ac:dyDescent="0.2">
      <c r="A815" s="3">
        <v>812</v>
      </c>
      <c r="B815" s="35">
        <v>117250092</v>
      </c>
      <c r="C815" s="4" t="s">
        <v>1851</v>
      </c>
      <c r="D815" s="5">
        <v>39334</v>
      </c>
      <c r="E815" s="3" t="s">
        <v>23</v>
      </c>
      <c r="F815" s="3" t="s">
        <v>15</v>
      </c>
      <c r="G815" s="3" t="s">
        <v>16</v>
      </c>
      <c r="H815" s="3" t="s">
        <v>1755</v>
      </c>
      <c r="I815" s="3" t="s">
        <v>1515</v>
      </c>
      <c r="J815" s="3" t="s">
        <v>148</v>
      </c>
      <c r="K815" s="3" t="s">
        <v>112</v>
      </c>
      <c r="L815" s="3" t="s">
        <v>841</v>
      </c>
      <c r="M815" s="3">
        <v>911843567</v>
      </c>
      <c r="N815" s="10">
        <v>3</v>
      </c>
      <c r="O815" s="10">
        <v>5</v>
      </c>
      <c r="P815" s="12" t="s">
        <v>1876</v>
      </c>
      <c r="Q815" s="12" t="s">
        <v>1880</v>
      </c>
      <c r="R815" s="15">
        <v>45977</v>
      </c>
      <c r="S815" s="12"/>
    </row>
    <row r="816" spans="1:19" x14ac:dyDescent="0.2">
      <c r="A816" s="3">
        <v>813</v>
      </c>
      <c r="B816" s="35">
        <v>117250108</v>
      </c>
      <c r="C816" s="4" t="s">
        <v>1852</v>
      </c>
      <c r="D816" s="5">
        <v>39184</v>
      </c>
      <c r="E816" s="3" t="s">
        <v>36</v>
      </c>
      <c r="F816" s="3" t="s">
        <v>15</v>
      </c>
      <c r="G816" s="3" t="s">
        <v>16</v>
      </c>
      <c r="H816" s="3" t="s">
        <v>1755</v>
      </c>
      <c r="I816" s="3" t="s">
        <v>1515</v>
      </c>
      <c r="J816" s="3" t="s">
        <v>148</v>
      </c>
      <c r="K816" s="3" t="s">
        <v>112</v>
      </c>
      <c r="L816" s="3" t="s">
        <v>841</v>
      </c>
      <c r="M816" s="3">
        <v>966158349</v>
      </c>
      <c r="N816" s="10">
        <v>3</v>
      </c>
      <c r="O816" s="10">
        <v>5</v>
      </c>
      <c r="P816" s="12" t="s">
        <v>1876</v>
      </c>
      <c r="Q816" s="12" t="s">
        <v>1880</v>
      </c>
      <c r="R816" s="15">
        <v>45977</v>
      </c>
      <c r="S816" s="12"/>
    </row>
    <row r="817" spans="1:19" x14ac:dyDescent="0.2">
      <c r="A817" s="3">
        <v>814</v>
      </c>
      <c r="B817" s="35">
        <v>117250098</v>
      </c>
      <c r="C817" s="4" t="s">
        <v>1853</v>
      </c>
      <c r="D817" s="5">
        <v>39345</v>
      </c>
      <c r="E817" s="3" t="s">
        <v>34</v>
      </c>
      <c r="F817" s="3" t="s">
        <v>15</v>
      </c>
      <c r="G817" s="3" t="s">
        <v>16</v>
      </c>
      <c r="H817" s="3" t="s">
        <v>1755</v>
      </c>
      <c r="I817" s="3" t="s">
        <v>1515</v>
      </c>
      <c r="J817" s="3" t="s">
        <v>148</v>
      </c>
      <c r="K817" s="3" t="s">
        <v>112</v>
      </c>
      <c r="L817" s="3" t="s">
        <v>841</v>
      </c>
      <c r="M817" s="3">
        <v>787739767</v>
      </c>
      <c r="N817" s="10">
        <v>3</v>
      </c>
      <c r="O817" s="10">
        <v>5</v>
      </c>
      <c r="P817" s="12" t="s">
        <v>1876</v>
      </c>
      <c r="Q817" s="12" t="s">
        <v>1880</v>
      </c>
      <c r="R817" s="15">
        <v>45977</v>
      </c>
      <c r="S817" s="12"/>
    </row>
    <row r="818" spans="1:19" x14ac:dyDescent="0.2">
      <c r="A818" s="3">
        <v>815</v>
      </c>
      <c r="B818" s="35">
        <v>117250099</v>
      </c>
      <c r="C818" s="4" t="s">
        <v>1854</v>
      </c>
      <c r="D818" s="5">
        <v>39424</v>
      </c>
      <c r="E818" s="3" t="s">
        <v>36</v>
      </c>
      <c r="F818" s="3" t="s">
        <v>15</v>
      </c>
      <c r="G818" s="3" t="s">
        <v>16</v>
      </c>
      <c r="H818" s="3" t="s">
        <v>1755</v>
      </c>
      <c r="I818" s="3" t="s">
        <v>1515</v>
      </c>
      <c r="J818" s="3" t="s">
        <v>148</v>
      </c>
      <c r="K818" s="3" t="s">
        <v>112</v>
      </c>
      <c r="L818" s="3" t="s">
        <v>841</v>
      </c>
      <c r="M818" s="3">
        <v>373497638</v>
      </c>
      <c r="N818" s="10">
        <v>3</v>
      </c>
      <c r="O818" s="10">
        <v>5</v>
      </c>
      <c r="P818" s="12" t="s">
        <v>1876</v>
      </c>
      <c r="Q818" s="12" t="s">
        <v>1880</v>
      </c>
      <c r="R818" s="15">
        <v>45977</v>
      </c>
      <c r="S818" s="12"/>
    </row>
    <row r="819" spans="1:19" x14ac:dyDescent="0.2">
      <c r="A819" s="3">
        <v>816</v>
      </c>
      <c r="B819" s="35">
        <v>117250091</v>
      </c>
      <c r="C819" s="4" t="s">
        <v>1855</v>
      </c>
      <c r="D819" s="5">
        <v>39331</v>
      </c>
      <c r="E819" s="3" t="s">
        <v>25</v>
      </c>
      <c r="F819" s="3" t="s">
        <v>15</v>
      </c>
      <c r="G819" s="3" t="s">
        <v>16</v>
      </c>
      <c r="H819" s="3" t="s">
        <v>1755</v>
      </c>
      <c r="I819" s="3" t="s">
        <v>1515</v>
      </c>
      <c r="J819" s="3" t="s">
        <v>148</v>
      </c>
      <c r="K819" s="3" t="s">
        <v>112</v>
      </c>
      <c r="L819" s="3" t="s">
        <v>841</v>
      </c>
      <c r="M819" s="3">
        <v>946386986</v>
      </c>
      <c r="N819" s="10">
        <v>3</v>
      </c>
      <c r="O819" s="10">
        <v>5</v>
      </c>
      <c r="P819" s="12" t="s">
        <v>1876</v>
      </c>
      <c r="Q819" s="12" t="s">
        <v>1880</v>
      </c>
      <c r="R819" s="15">
        <v>45977</v>
      </c>
      <c r="S819" s="12"/>
    </row>
    <row r="820" spans="1:19" x14ac:dyDescent="0.2">
      <c r="A820" s="3">
        <v>817</v>
      </c>
      <c r="B820" s="35">
        <v>117250104</v>
      </c>
      <c r="C820" s="4" t="s">
        <v>1856</v>
      </c>
      <c r="D820" s="5">
        <v>39259</v>
      </c>
      <c r="E820" s="3" t="s">
        <v>39</v>
      </c>
      <c r="F820" s="3" t="s">
        <v>15</v>
      </c>
      <c r="G820" s="3" t="s">
        <v>16</v>
      </c>
      <c r="H820" s="3" t="s">
        <v>1755</v>
      </c>
      <c r="I820" s="3" t="s">
        <v>1515</v>
      </c>
      <c r="J820" s="3" t="s">
        <v>148</v>
      </c>
      <c r="K820" s="3" t="s">
        <v>112</v>
      </c>
      <c r="L820" s="3" t="s">
        <v>841</v>
      </c>
      <c r="M820" s="3">
        <v>764197137</v>
      </c>
      <c r="N820" s="10">
        <v>3</v>
      </c>
      <c r="O820" s="10">
        <v>5</v>
      </c>
      <c r="P820" s="12" t="s">
        <v>1876</v>
      </c>
      <c r="Q820" s="12" t="s">
        <v>1880</v>
      </c>
      <c r="R820" s="15">
        <v>45977</v>
      </c>
      <c r="S820" s="12"/>
    </row>
    <row r="821" spans="1:19" x14ac:dyDescent="0.2">
      <c r="A821" s="3">
        <v>818</v>
      </c>
      <c r="B821" s="35">
        <v>117250109</v>
      </c>
      <c r="C821" s="4" t="s">
        <v>1857</v>
      </c>
      <c r="D821" s="5">
        <v>39259</v>
      </c>
      <c r="E821" s="3" t="s">
        <v>36</v>
      </c>
      <c r="F821" s="3" t="s">
        <v>15</v>
      </c>
      <c r="G821" s="3" t="s">
        <v>16</v>
      </c>
      <c r="H821" s="3" t="s">
        <v>1755</v>
      </c>
      <c r="I821" s="3" t="s">
        <v>1515</v>
      </c>
      <c r="J821" s="3" t="s">
        <v>148</v>
      </c>
      <c r="K821" s="3" t="s">
        <v>112</v>
      </c>
      <c r="L821" s="3" t="s">
        <v>841</v>
      </c>
      <c r="M821" s="3">
        <v>948708146</v>
      </c>
      <c r="N821" s="10">
        <v>3</v>
      </c>
      <c r="O821" s="10">
        <v>5</v>
      </c>
      <c r="P821" s="12" t="s">
        <v>1876</v>
      </c>
      <c r="Q821" s="12" t="s">
        <v>1880</v>
      </c>
      <c r="R821" s="15">
        <v>45977</v>
      </c>
      <c r="S821" s="12"/>
    </row>
    <row r="822" spans="1:19" x14ac:dyDescent="0.2">
      <c r="A822" s="3">
        <v>819</v>
      </c>
      <c r="B822" s="35">
        <v>117250102</v>
      </c>
      <c r="C822" s="4" t="s">
        <v>1027</v>
      </c>
      <c r="D822" s="5">
        <v>39265</v>
      </c>
      <c r="E822" s="3" t="s">
        <v>39</v>
      </c>
      <c r="F822" s="3" t="s">
        <v>15</v>
      </c>
      <c r="G822" s="3" t="s">
        <v>16</v>
      </c>
      <c r="H822" s="3" t="s">
        <v>1755</v>
      </c>
      <c r="I822" s="3" t="s">
        <v>1515</v>
      </c>
      <c r="J822" s="3" t="s">
        <v>148</v>
      </c>
      <c r="K822" s="3" t="s">
        <v>112</v>
      </c>
      <c r="L822" s="3" t="s">
        <v>841</v>
      </c>
      <c r="M822" s="3">
        <v>914152179</v>
      </c>
      <c r="N822" s="10">
        <v>3</v>
      </c>
      <c r="O822" s="10">
        <v>5</v>
      </c>
      <c r="P822" s="12" t="s">
        <v>1876</v>
      </c>
      <c r="Q822" s="12" t="s">
        <v>1880</v>
      </c>
      <c r="R822" s="15">
        <v>45977</v>
      </c>
      <c r="S822" s="12"/>
    </row>
    <row r="823" spans="1:19" x14ac:dyDescent="0.2">
      <c r="A823" s="3">
        <v>820</v>
      </c>
      <c r="B823" s="35">
        <v>117250105</v>
      </c>
      <c r="C823" s="4" t="s">
        <v>1858</v>
      </c>
      <c r="D823" s="5">
        <v>38833</v>
      </c>
      <c r="E823" s="3" t="s">
        <v>34</v>
      </c>
      <c r="F823" s="3" t="s">
        <v>15</v>
      </c>
      <c r="G823" s="3" t="s">
        <v>16</v>
      </c>
      <c r="H823" s="3" t="s">
        <v>1755</v>
      </c>
      <c r="I823" s="3" t="s">
        <v>1515</v>
      </c>
      <c r="J823" s="3" t="s">
        <v>148</v>
      </c>
      <c r="K823" s="3" t="s">
        <v>112</v>
      </c>
      <c r="L823" s="3" t="s">
        <v>841</v>
      </c>
      <c r="M823" s="3">
        <v>766707615</v>
      </c>
      <c r="N823" s="10">
        <v>3</v>
      </c>
      <c r="O823" s="10">
        <v>5</v>
      </c>
      <c r="P823" s="12" t="s">
        <v>1876</v>
      </c>
      <c r="Q823" s="12" t="s">
        <v>1880</v>
      </c>
      <c r="R823" s="15">
        <v>45977</v>
      </c>
      <c r="S823" s="12"/>
    </row>
    <row r="824" spans="1:19" x14ac:dyDescent="0.2">
      <c r="A824" s="3">
        <v>821</v>
      </c>
      <c r="B824" s="35">
        <v>117250113</v>
      </c>
      <c r="C824" s="4" t="s">
        <v>1859</v>
      </c>
      <c r="D824" s="5">
        <v>39428</v>
      </c>
      <c r="E824" s="3" t="s">
        <v>23</v>
      </c>
      <c r="F824" s="3" t="s">
        <v>15</v>
      </c>
      <c r="G824" s="3" t="s">
        <v>16</v>
      </c>
      <c r="H824" s="3" t="s">
        <v>1755</v>
      </c>
      <c r="I824" s="3" t="s">
        <v>1515</v>
      </c>
      <c r="J824" s="3" t="s">
        <v>148</v>
      </c>
      <c r="K824" s="3" t="s">
        <v>112</v>
      </c>
      <c r="L824" s="3" t="s">
        <v>841</v>
      </c>
      <c r="M824" s="3">
        <v>766724654</v>
      </c>
      <c r="N824" s="10">
        <v>3</v>
      </c>
      <c r="O824" s="10">
        <v>5</v>
      </c>
      <c r="P824" s="12" t="s">
        <v>1876</v>
      </c>
      <c r="Q824" s="12" t="s">
        <v>1880</v>
      </c>
      <c r="R824" s="15">
        <v>45977</v>
      </c>
      <c r="S824" s="12"/>
    </row>
    <row r="825" spans="1:19" x14ac:dyDescent="0.2">
      <c r="A825" s="3">
        <v>822</v>
      </c>
      <c r="B825" s="35">
        <v>117250116</v>
      </c>
      <c r="C825" s="4" t="s">
        <v>1860</v>
      </c>
      <c r="D825" s="5">
        <v>39218</v>
      </c>
      <c r="E825" s="3" t="s">
        <v>23</v>
      </c>
      <c r="F825" s="3" t="s">
        <v>15</v>
      </c>
      <c r="G825" s="3" t="s">
        <v>16</v>
      </c>
      <c r="H825" s="3" t="s">
        <v>1755</v>
      </c>
      <c r="I825" s="3" t="s">
        <v>1515</v>
      </c>
      <c r="J825" s="3" t="s">
        <v>1175</v>
      </c>
      <c r="K825" s="3" t="s">
        <v>112</v>
      </c>
      <c r="L825" s="3" t="s">
        <v>841</v>
      </c>
      <c r="M825" s="3">
        <v>829095727</v>
      </c>
      <c r="N825" s="10">
        <v>3</v>
      </c>
      <c r="O825" s="10">
        <v>5</v>
      </c>
      <c r="P825" s="12" t="s">
        <v>1876</v>
      </c>
      <c r="Q825" s="12" t="s">
        <v>1880</v>
      </c>
      <c r="R825" s="15">
        <v>45977</v>
      </c>
      <c r="S825" s="12"/>
    </row>
    <row r="826" spans="1:19" x14ac:dyDescent="0.2">
      <c r="A826" s="3">
        <v>823</v>
      </c>
      <c r="B826" s="35">
        <v>117250125</v>
      </c>
      <c r="C826" s="4" t="s">
        <v>1861</v>
      </c>
      <c r="D826" s="5">
        <v>39110</v>
      </c>
      <c r="E826" s="3" t="s">
        <v>14</v>
      </c>
      <c r="F826" s="3" t="s">
        <v>15</v>
      </c>
      <c r="G826" s="3" t="s">
        <v>16</v>
      </c>
      <c r="H826" s="3" t="s">
        <v>1755</v>
      </c>
      <c r="I826" s="3" t="s">
        <v>1515</v>
      </c>
      <c r="J826" s="3" t="s">
        <v>1175</v>
      </c>
      <c r="K826" s="3" t="s">
        <v>112</v>
      </c>
      <c r="L826" s="3" t="s">
        <v>841</v>
      </c>
      <c r="M826" s="3">
        <v>393522178</v>
      </c>
      <c r="N826" s="10">
        <v>3</v>
      </c>
      <c r="O826" s="10">
        <v>5</v>
      </c>
      <c r="P826" s="12" t="s">
        <v>1876</v>
      </c>
      <c r="Q826" s="12" t="s">
        <v>1880</v>
      </c>
      <c r="R826" s="15">
        <v>45977</v>
      </c>
      <c r="S826" s="12"/>
    </row>
    <row r="827" spans="1:19" x14ac:dyDescent="0.2">
      <c r="A827" s="3">
        <v>824</v>
      </c>
      <c r="B827" s="35">
        <v>117250114</v>
      </c>
      <c r="C827" s="4" t="s">
        <v>1862</v>
      </c>
      <c r="D827" s="5">
        <v>39163</v>
      </c>
      <c r="E827" s="3" t="s">
        <v>23</v>
      </c>
      <c r="F827" s="3" t="s">
        <v>15</v>
      </c>
      <c r="G827" s="3" t="s">
        <v>16</v>
      </c>
      <c r="H827" s="3" t="s">
        <v>1755</v>
      </c>
      <c r="I827" s="3" t="s">
        <v>1515</v>
      </c>
      <c r="J827" s="3" t="s">
        <v>1175</v>
      </c>
      <c r="K827" s="3" t="s">
        <v>112</v>
      </c>
      <c r="L827" s="3" t="s">
        <v>841</v>
      </c>
      <c r="M827" s="3">
        <v>364978581</v>
      </c>
      <c r="N827" s="10">
        <v>3</v>
      </c>
      <c r="O827" s="10">
        <v>5</v>
      </c>
      <c r="P827" s="12" t="s">
        <v>1876</v>
      </c>
      <c r="Q827" s="12" t="s">
        <v>1880</v>
      </c>
      <c r="R827" s="15">
        <v>45977</v>
      </c>
      <c r="S827" s="12"/>
    </row>
    <row r="828" spans="1:19" x14ac:dyDescent="0.2">
      <c r="A828" s="3">
        <v>825</v>
      </c>
      <c r="B828" s="35">
        <v>117250131</v>
      </c>
      <c r="C828" s="4" t="s">
        <v>1863</v>
      </c>
      <c r="D828" s="5">
        <v>39303</v>
      </c>
      <c r="E828" s="3" t="s">
        <v>34</v>
      </c>
      <c r="F828" s="3" t="s">
        <v>15</v>
      </c>
      <c r="G828" s="3" t="s">
        <v>16</v>
      </c>
      <c r="H828" s="3" t="s">
        <v>1755</v>
      </c>
      <c r="I828" s="3" t="s">
        <v>1515</v>
      </c>
      <c r="J828" s="3" t="s">
        <v>1175</v>
      </c>
      <c r="K828" s="3" t="s">
        <v>112</v>
      </c>
      <c r="L828" s="3" t="s">
        <v>841</v>
      </c>
      <c r="M828" s="3">
        <v>866051731</v>
      </c>
      <c r="N828" s="10">
        <v>3</v>
      </c>
      <c r="O828" s="10">
        <v>5</v>
      </c>
      <c r="P828" s="12" t="s">
        <v>1876</v>
      </c>
      <c r="Q828" s="12" t="s">
        <v>1880</v>
      </c>
      <c r="R828" s="15">
        <v>45977</v>
      </c>
      <c r="S828" s="12"/>
    </row>
    <row r="829" spans="1:19" x14ac:dyDescent="0.2">
      <c r="A829" s="3">
        <v>826</v>
      </c>
      <c r="B829" s="35">
        <v>117250117</v>
      </c>
      <c r="C829" s="4" t="s">
        <v>1864</v>
      </c>
      <c r="D829" s="5">
        <v>39093</v>
      </c>
      <c r="E829" s="3" t="s">
        <v>23</v>
      </c>
      <c r="F829" s="3" t="s">
        <v>15</v>
      </c>
      <c r="G829" s="3" t="s">
        <v>16</v>
      </c>
      <c r="H829" s="3" t="s">
        <v>1755</v>
      </c>
      <c r="I829" s="3" t="s">
        <v>1515</v>
      </c>
      <c r="J829" s="3" t="s">
        <v>1175</v>
      </c>
      <c r="K829" s="3" t="s">
        <v>112</v>
      </c>
      <c r="L829" s="3" t="s">
        <v>841</v>
      </c>
      <c r="M829" s="3">
        <v>395846373</v>
      </c>
      <c r="N829" s="10">
        <v>3</v>
      </c>
      <c r="O829" s="10">
        <v>5</v>
      </c>
      <c r="P829" s="12" t="s">
        <v>1876</v>
      </c>
      <c r="Q829" s="12" t="s">
        <v>1880</v>
      </c>
      <c r="R829" s="15">
        <v>45977</v>
      </c>
      <c r="S829" s="12"/>
    </row>
    <row r="830" spans="1:19" x14ac:dyDescent="0.2">
      <c r="A830" s="3">
        <v>827</v>
      </c>
      <c r="B830" s="35">
        <v>117250126</v>
      </c>
      <c r="C830" s="4" t="s">
        <v>1865</v>
      </c>
      <c r="D830" s="5">
        <v>39170</v>
      </c>
      <c r="E830" s="3" t="s">
        <v>34</v>
      </c>
      <c r="F830" s="3" t="s">
        <v>15</v>
      </c>
      <c r="G830" s="3" t="s">
        <v>16</v>
      </c>
      <c r="H830" s="3" t="s">
        <v>1755</v>
      </c>
      <c r="I830" s="3" t="s">
        <v>1515</v>
      </c>
      <c r="J830" s="3" t="s">
        <v>1175</v>
      </c>
      <c r="K830" s="3" t="s">
        <v>112</v>
      </c>
      <c r="L830" s="3" t="s">
        <v>841</v>
      </c>
      <c r="M830" s="3">
        <v>782865440</v>
      </c>
      <c r="N830" s="10">
        <v>3</v>
      </c>
      <c r="O830" s="10">
        <v>5</v>
      </c>
      <c r="P830" s="12" t="s">
        <v>1876</v>
      </c>
      <c r="Q830" s="12" t="s">
        <v>1880</v>
      </c>
      <c r="R830" s="15">
        <v>45977</v>
      </c>
      <c r="S830" s="12"/>
    </row>
    <row r="831" spans="1:19" x14ac:dyDescent="0.2">
      <c r="A831" s="3">
        <v>828</v>
      </c>
      <c r="B831" s="35">
        <v>117250129</v>
      </c>
      <c r="C831" s="4" t="s">
        <v>1866</v>
      </c>
      <c r="D831" s="5">
        <v>39301</v>
      </c>
      <c r="E831" s="3" t="s">
        <v>39</v>
      </c>
      <c r="F831" s="3" t="s">
        <v>15</v>
      </c>
      <c r="G831" s="3" t="s">
        <v>16</v>
      </c>
      <c r="H831" s="3" t="s">
        <v>1755</v>
      </c>
      <c r="I831" s="3" t="s">
        <v>1515</v>
      </c>
      <c r="J831" s="3" t="s">
        <v>1175</v>
      </c>
      <c r="K831" s="3" t="s">
        <v>112</v>
      </c>
      <c r="L831" s="3" t="s">
        <v>841</v>
      </c>
      <c r="M831" s="3">
        <v>354005723</v>
      </c>
      <c r="N831" s="10">
        <v>3</v>
      </c>
      <c r="O831" s="10">
        <v>5</v>
      </c>
      <c r="P831" s="12" t="s">
        <v>1876</v>
      </c>
      <c r="Q831" s="12" t="s">
        <v>1880</v>
      </c>
      <c r="R831" s="15">
        <v>45977</v>
      </c>
      <c r="S831" s="12"/>
    </row>
    <row r="832" spans="1:19" x14ac:dyDescent="0.2">
      <c r="A832" s="3">
        <v>829</v>
      </c>
      <c r="B832" s="35">
        <v>117250132</v>
      </c>
      <c r="C832" s="4" t="s">
        <v>1867</v>
      </c>
      <c r="D832" s="5">
        <v>39330</v>
      </c>
      <c r="E832" s="3" t="s">
        <v>27</v>
      </c>
      <c r="F832" s="3" t="s">
        <v>15</v>
      </c>
      <c r="G832" s="3" t="s">
        <v>16</v>
      </c>
      <c r="H832" s="3" t="s">
        <v>1755</v>
      </c>
      <c r="I832" s="3" t="s">
        <v>1515</v>
      </c>
      <c r="J832" s="3" t="s">
        <v>1175</v>
      </c>
      <c r="K832" s="3" t="s">
        <v>112</v>
      </c>
      <c r="L832" s="3" t="s">
        <v>841</v>
      </c>
      <c r="M832" s="3">
        <v>337798474</v>
      </c>
      <c r="N832" s="10">
        <v>3</v>
      </c>
      <c r="O832" s="10">
        <v>5</v>
      </c>
      <c r="P832" s="12" t="s">
        <v>1876</v>
      </c>
      <c r="Q832" s="12" t="s">
        <v>1880</v>
      </c>
      <c r="R832" s="15">
        <v>45977</v>
      </c>
      <c r="S832" s="12"/>
    </row>
    <row r="833" spans="1:19" x14ac:dyDescent="0.2">
      <c r="A833" s="37">
        <v>830</v>
      </c>
      <c r="B833" s="38">
        <v>109250190</v>
      </c>
      <c r="C833" s="39" t="s">
        <v>1884</v>
      </c>
      <c r="D833" s="40" t="s">
        <v>1885</v>
      </c>
      <c r="E833" s="37" t="s">
        <v>34</v>
      </c>
      <c r="F833" s="37" t="s">
        <v>15</v>
      </c>
      <c r="G833" s="37" t="s">
        <v>16</v>
      </c>
      <c r="H833" s="37" t="s">
        <v>1304</v>
      </c>
      <c r="I833" s="37" t="s">
        <v>1305</v>
      </c>
      <c r="J833" s="37" t="s">
        <v>19</v>
      </c>
      <c r="K833" s="37" t="s">
        <v>20</v>
      </c>
      <c r="L833" s="41" t="s">
        <v>282</v>
      </c>
      <c r="M833" s="42" t="s">
        <v>1886</v>
      </c>
      <c r="N833" s="10">
        <v>3</v>
      </c>
      <c r="O833" s="10">
        <v>5</v>
      </c>
      <c r="P833" s="12" t="s">
        <v>1876</v>
      </c>
      <c r="Q833" s="12" t="s">
        <v>1880</v>
      </c>
      <c r="R833" s="15">
        <v>45977</v>
      </c>
      <c r="S833" s="36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EA8D-8D51-4BB1-A295-FD35C20A0195}">
  <sheetPr>
    <tabColor rgb="FFFFC000"/>
  </sheetPr>
  <dimension ref="B1:O975"/>
  <sheetViews>
    <sheetView workbookViewId="0">
      <selection activeCell="G28" sqref="G28"/>
    </sheetView>
  </sheetViews>
  <sheetFormatPr defaultRowHeight="15" x14ac:dyDescent="0.25"/>
  <cols>
    <col min="3" max="3" width="21.85546875" customWidth="1"/>
    <col min="4" max="4" width="18" style="22" customWidth="1"/>
    <col min="5" max="5" width="14.28515625" style="22" customWidth="1"/>
    <col min="6" max="6" width="14.42578125" style="16" customWidth="1"/>
    <col min="7" max="7" width="16.42578125" style="22" customWidth="1"/>
    <col min="10" max="10" width="13" style="22" bestFit="1" customWidth="1"/>
    <col min="11" max="11" width="20.7109375" style="22" bestFit="1" customWidth="1"/>
    <col min="12" max="12" width="12.5703125" style="22" bestFit="1" customWidth="1"/>
    <col min="13" max="13" width="12.85546875" style="22" customWidth="1"/>
    <col min="14" max="14" width="15.7109375" style="23" customWidth="1"/>
    <col min="15" max="15" width="18.28515625" style="22" customWidth="1"/>
  </cols>
  <sheetData>
    <row r="1" spans="2:15" ht="26.25" x14ac:dyDescent="0.4">
      <c r="B1" s="17" t="s">
        <v>1873</v>
      </c>
      <c r="C1" s="17">
        <v>45963</v>
      </c>
      <c r="J1" s="21" t="s">
        <v>1873</v>
      </c>
      <c r="K1" s="21">
        <v>45977</v>
      </c>
    </row>
    <row r="3" spans="2:15" x14ac:dyDescent="0.25">
      <c r="B3" s="30" t="s">
        <v>1870</v>
      </c>
      <c r="C3" s="30" t="s">
        <v>1874</v>
      </c>
      <c r="D3" s="30" t="s">
        <v>1872</v>
      </c>
      <c r="E3" s="30" t="s">
        <v>1871</v>
      </c>
      <c r="F3" s="31" t="s">
        <v>1873</v>
      </c>
      <c r="G3" s="30" t="s">
        <v>1881</v>
      </c>
      <c r="J3" s="19" t="s">
        <v>1870</v>
      </c>
      <c r="K3" s="19" t="s">
        <v>1874</v>
      </c>
      <c r="L3" s="19" t="s">
        <v>1872</v>
      </c>
      <c r="M3" s="19" t="s">
        <v>1871</v>
      </c>
      <c r="N3" s="20" t="s">
        <v>1873</v>
      </c>
      <c r="O3" s="19" t="s">
        <v>1881</v>
      </c>
    </row>
    <row r="4" spans="2:15" x14ac:dyDescent="0.25">
      <c r="B4" s="25">
        <v>1</v>
      </c>
      <c r="C4" s="25">
        <v>1</v>
      </c>
      <c r="D4" s="25" t="s">
        <v>1875</v>
      </c>
      <c r="E4" s="25" t="s">
        <v>1877</v>
      </c>
      <c r="F4" s="27">
        <v>45963</v>
      </c>
      <c r="G4" s="25">
        <f>COUNTIFS('D62-DUT'!$O$4:$O$975,'Thong ke'!C4,'D62-DUT'!$N$4:$N$975,'Thong ke'!B4)</f>
        <v>45</v>
      </c>
      <c r="J4" s="25">
        <v>1</v>
      </c>
      <c r="K4" s="25">
        <v>1</v>
      </c>
      <c r="L4" s="25" t="s">
        <v>1875</v>
      </c>
      <c r="M4" s="25" t="s">
        <v>1877</v>
      </c>
      <c r="N4" s="26">
        <v>45977</v>
      </c>
      <c r="O4" s="26">
        <f>COUNTIFS('D63-DUT'!$O$4:$O$833,'Thong ke'!K4,'D63-DUT'!$N$4:$N$833,'Thong ke'!J4)</f>
        <v>43</v>
      </c>
    </row>
    <row r="5" spans="2:15" x14ac:dyDescent="0.25">
      <c r="B5" s="28">
        <v>1</v>
      </c>
      <c r="C5" s="28">
        <v>2</v>
      </c>
      <c r="D5" s="28" t="s">
        <v>1875</v>
      </c>
      <c r="E5" s="28" t="s">
        <v>1877</v>
      </c>
      <c r="F5" s="32">
        <v>45963</v>
      </c>
      <c r="G5" s="28">
        <f>COUNTIFS('D62-DUT'!$O$4:$O$975,'Thong ke'!C5,'D62-DUT'!$N$4:$N$975,'Thong ke'!B5)</f>
        <v>45</v>
      </c>
      <c r="J5" s="18">
        <v>1</v>
      </c>
      <c r="K5" s="18">
        <v>2</v>
      </c>
      <c r="L5" s="18" t="s">
        <v>1875</v>
      </c>
      <c r="M5" s="18" t="s">
        <v>1877</v>
      </c>
      <c r="N5" s="24">
        <v>45977</v>
      </c>
      <c r="O5" s="24">
        <f>COUNTIFS('D63-DUT'!$O$4:$O$833,'Thong ke'!K5,'D63-DUT'!$N$4:$N$833,'Thong ke'!J5)</f>
        <v>45</v>
      </c>
    </row>
    <row r="6" spans="2:15" x14ac:dyDescent="0.25">
      <c r="B6" s="28">
        <v>1</v>
      </c>
      <c r="C6" s="28">
        <v>3</v>
      </c>
      <c r="D6" s="28" t="s">
        <v>1875</v>
      </c>
      <c r="E6" s="28" t="s">
        <v>1877</v>
      </c>
      <c r="F6" s="32">
        <v>45963</v>
      </c>
      <c r="G6" s="28">
        <f>COUNTIFS('D62-DUT'!$O$4:$O$975,'Thong ke'!C6,'D62-DUT'!$N$4:$N$975,'Thong ke'!B6)</f>
        <v>44</v>
      </c>
      <c r="J6" s="18">
        <v>1</v>
      </c>
      <c r="K6" s="18">
        <v>3</v>
      </c>
      <c r="L6" s="18" t="s">
        <v>1875</v>
      </c>
      <c r="M6" s="18" t="s">
        <v>1877</v>
      </c>
      <c r="N6" s="24">
        <v>45977</v>
      </c>
      <c r="O6" s="24">
        <f>COUNTIFS('D63-DUT'!$O$4:$O$833,'Thong ke'!K6,'D63-DUT'!$N$4:$N$833,'Thong ke'!J6)</f>
        <v>45</v>
      </c>
    </row>
    <row r="7" spans="2:15" x14ac:dyDescent="0.25">
      <c r="B7" s="28">
        <v>1</v>
      </c>
      <c r="C7" s="28">
        <v>4</v>
      </c>
      <c r="D7" s="28" t="s">
        <v>1875</v>
      </c>
      <c r="E7" s="28" t="s">
        <v>1877</v>
      </c>
      <c r="F7" s="32">
        <v>45963</v>
      </c>
      <c r="G7" s="28">
        <f>COUNTIFS('D62-DUT'!$O$4:$O$975,'Thong ke'!C7,'D62-DUT'!$N$4:$N$975,'Thong ke'!B7)</f>
        <v>45</v>
      </c>
      <c r="J7" s="18">
        <v>1</v>
      </c>
      <c r="K7" s="18">
        <v>4</v>
      </c>
      <c r="L7" s="18" t="s">
        <v>1875</v>
      </c>
      <c r="M7" s="18" t="s">
        <v>1877</v>
      </c>
      <c r="N7" s="24">
        <v>45977</v>
      </c>
      <c r="O7" s="24">
        <f>COUNTIFS('D63-DUT'!$O$4:$O$833,'Thong ke'!K7,'D63-DUT'!$N$4:$N$833,'Thong ke'!J7)</f>
        <v>45</v>
      </c>
    </row>
    <row r="8" spans="2:15" x14ac:dyDescent="0.25">
      <c r="B8" s="28">
        <v>1</v>
      </c>
      <c r="C8" s="28">
        <v>5</v>
      </c>
      <c r="D8" s="28" t="s">
        <v>1875</v>
      </c>
      <c r="E8" s="28" t="s">
        <v>1877</v>
      </c>
      <c r="F8" s="32">
        <v>45963</v>
      </c>
      <c r="G8" s="28">
        <f>COUNTIFS('D62-DUT'!$O$4:$O$975,'Thong ke'!C8,'D62-DUT'!$N$4:$N$975,'Thong ke'!B8)</f>
        <v>45</v>
      </c>
      <c r="J8" s="18">
        <v>1</v>
      </c>
      <c r="K8" s="18">
        <v>5</v>
      </c>
      <c r="L8" s="18" t="s">
        <v>1875</v>
      </c>
      <c r="M8" s="18" t="s">
        <v>1877</v>
      </c>
      <c r="N8" s="24">
        <v>45977</v>
      </c>
      <c r="O8" s="24">
        <f>COUNTIFS('D63-DUT'!$O$4:$O$833,'Thong ke'!K8,'D63-DUT'!$N$4:$N$833,'Thong ke'!J8)</f>
        <v>45</v>
      </c>
    </row>
    <row r="9" spans="2:15" x14ac:dyDescent="0.25">
      <c r="B9" s="28">
        <v>1</v>
      </c>
      <c r="C9" s="28">
        <v>6</v>
      </c>
      <c r="D9" s="28" t="s">
        <v>1875</v>
      </c>
      <c r="E9" s="28" t="s">
        <v>1877</v>
      </c>
      <c r="F9" s="32">
        <v>45963</v>
      </c>
      <c r="G9" s="28">
        <f>COUNTIFS('D62-DUT'!$O$4:$O$975,'Thong ke'!C9,'D62-DUT'!$N$4:$N$975,'Thong ke'!B9)</f>
        <v>45</v>
      </c>
      <c r="J9" s="18">
        <v>1</v>
      </c>
      <c r="K9" s="18">
        <v>6</v>
      </c>
      <c r="L9" s="18" t="s">
        <v>1875</v>
      </c>
      <c r="M9" s="18" t="s">
        <v>1877</v>
      </c>
      <c r="N9" s="24">
        <v>45977</v>
      </c>
      <c r="O9" s="24">
        <f>COUNTIFS('D63-DUT'!$O$4:$O$833,'Thong ke'!K9,'D63-DUT'!$N$4:$N$833,'Thong ke'!J9)</f>
        <v>45</v>
      </c>
    </row>
    <row r="10" spans="2:15" x14ac:dyDescent="0.25">
      <c r="B10" s="28">
        <v>1</v>
      </c>
      <c r="C10" s="28">
        <v>7</v>
      </c>
      <c r="D10" s="28" t="s">
        <v>1875</v>
      </c>
      <c r="E10" s="28" t="s">
        <v>1877</v>
      </c>
      <c r="F10" s="32">
        <v>45963</v>
      </c>
      <c r="G10" s="28">
        <f>COUNTIFS('D62-DUT'!$O$4:$O$975,'Thong ke'!C10,'D62-DUT'!$N$4:$N$975,'Thong ke'!B10)</f>
        <v>45</v>
      </c>
      <c r="J10" s="28">
        <v>1</v>
      </c>
      <c r="K10" s="28">
        <v>7</v>
      </c>
      <c r="L10" s="28" t="s">
        <v>1875</v>
      </c>
      <c r="M10" s="28" t="s">
        <v>1877</v>
      </c>
      <c r="N10" s="29">
        <v>45977</v>
      </c>
      <c r="O10" s="29">
        <f>COUNTIFS('D63-DUT'!$O$4:$O$833,'Thong ke'!K10,'D63-DUT'!$N$4:$N$833,'Thong ke'!J10)</f>
        <v>44</v>
      </c>
    </row>
    <row r="11" spans="2:15" x14ac:dyDescent="0.25">
      <c r="B11" s="28">
        <v>1</v>
      </c>
      <c r="C11" s="28">
        <v>8</v>
      </c>
      <c r="D11" s="28" t="s">
        <v>1875</v>
      </c>
      <c r="E11" s="28" t="s">
        <v>1877</v>
      </c>
      <c r="F11" s="32">
        <v>45963</v>
      </c>
      <c r="G11" s="28">
        <f>COUNTIFS('D62-DUT'!$O$4:$O$975,'Thong ke'!C11,'D62-DUT'!$N$4:$N$975,'Thong ke'!B11)</f>
        <v>45</v>
      </c>
      <c r="J11" s="25">
        <v>2</v>
      </c>
      <c r="K11" s="25">
        <v>1</v>
      </c>
      <c r="L11" s="25" t="s">
        <v>1878</v>
      </c>
      <c r="M11" s="25" t="s">
        <v>1879</v>
      </c>
      <c r="N11" s="26">
        <v>45977</v>
      </c>
      <c r="O11" s="26">
        <f>COUNTIFS('D63-DUT'!$O$4:$O$833,'Thong ke'!K11,'D63-DUT'!$N$4:$N$833,'Thong ke'!J11)</f>
        <v>45</v>
      </c>
    </row>
    <row r="12" spans="2:15" x14ac:dyDescent="0.25">
      <c r="B12" s="25">
        <v>2</v>
      </c>
      <c r="C12" s="25">
        <v>1</v>
      </c>
      <c r="D12" s="25" t="s">
        <v>1878</v>
      </c>
      <c r="E12" s="25" t="s">
        <v>1879</v>
      </c>
      <c r="F12" s="27">
        <v>45963</v>
      </c>
      <c r="G12" s="25">
        <f>COUNTIFS('D62-DUT'!$O$4:$O$975,'Thong ke'!C12,'D62-DUT'!$N$4:$N$975,'Thong ke'!B12)</f>
        <v>45</v>
      </c>
      <c r="J12" s="28">
        <v>2</v>
      </c>
      <c r="K12" s="28">
        <v>2</v>
      </c>
      <c r="L12" s="28" t="s">
        <v>1878</v>
      </c>
      <c r="M12" s="28" t="s">
        <v>1879</v>
      </c>
      <c r="N12" s="29">
        <v>45977</v>
      </c>
      <c r="O12" s="29">
        <f>COUNTIFS('D63-DUT'!$O$4:$O$833,'Thong ke'!K12,'D63-DUT'!$N$4:$N$833,'Thong ke'!J12)</f>
        <v>44</v>
      </c>
    </row>
    <row r="13" spans="2:15" x14ac:dyDescent="0.25">
      <c r="B13" s="28">
        <v>2</v>
      </c>
      <c r="C13" s="28">
        <v>2</v>
      </c>
      <c r="D13" s="28" t="s">
        <v>1878</v>
      </c>
      <c r="E13" s="28" t="s">
        <v>1879</v>
      </c>
      <c r="F13" s="32">
        <v>45963</v>
      </c>
      <c r="G13" s="28">
        <f>COUNTIFS('D62-DUT'!$O$4:$O$975,'Thong ke'!C13,'D62-DUT'!$N$4:$N$975,'Thong ke'!B13)</f>
        <v>45</v>
      </c>
      <c r="J13" s="28">
        <v>2</v>
      </c>
      <c r="K13" s="28">
        <v>3</v>
      </c>
      <c r="L13" s="28" t="s">
        <v>1878</v>
      </c>
      <c r="M13" s="28" t="s">
        <v>1879</v>
      </c>
      <c r="N13" s="29">
        <v>45977</v>
      </c>
      <c r="O13" s="29">
        <f>COUNTIFS('D63-DUT'!$O$4:$O$833,'Thong ke'!K13,'D63-DUT'!$N$4:$N$833,'Thong ke'!J13)</f>
        <v>44</v>
      </c>
    </row>
    <row r="14" spans="2:15" x14ac:dyDescent="0.25">
      <c r="B14" s="28">
        <v>2</v>
      </c>
      <c r="C14" s="28">
        <v>3</v>
      </c>
      <c r="D14" s="28" t="s">
        <v>1878</v>
      </c>
      <c r="E14" s="28" t="s">
        <v>1879</v>
      </c>
      <c r="F14" s="32">
        <v>45963</v>
      </c>
      <c r="G14" s="28">
        <f>COUNTIFS('D62-DUT'!$O$4:$O$975,'Thong ke'!C14,'D62-DUT'!$N$4:$N$975,'Thong ke'!B14)</f>
        <v>45</v>
      </c>
      <c r="J14" s="28">
        <v>2</v>
      </c>
      <c r="K14" s="28">
        <v>4</v>
      </c>
      <c r="L14" s="28" t="s">
        <v>1878</v>
      </c>
      <c r="M14" s="28" t="s">
        <v>1879</v>
      </c>
      <c r="N14" s="29">
        <v>45977</v>
      </c>
      <c r="O14" s="29">
        <f>COUNTIFS('D63-DUT'!$O$4:$O$833,'Thong ke'!K14,'D63-DUT'!$N$4:$N$833,'Thong ke'!J14)</f>
        <v>45</v>
      </c>
    </row>
    <row r="15" spans="2:15" x14ac:dyDescent="0.25">
      <c r="B15" s="28">
        <v>2</v>
      </c>
      <c r="C15" s="28">
        <v>4</v>
      </c>
      <c r="D15" s="28" t="s">
        <v>1878</v>
      </c>
      <c r="E15" s="28" t="s">
        <v>1879</v>
      </c>
      <c r="F15" s="32">
        <v>45963</v>
      </c>
      <c r="G15" s="28">
        <f>COUNTIFS('D62-DUT'!$O$4:$O$975,'Thong ke'!C15,'D62-DUT'!$N$4:$N$975,'Thong ke'!B15)</f>
        <v>45</v>
      </c>
      <c r="J15" s="28">
        <v>2</v>
      </c>
      <c r="K15" s="28">
        <v>5</v>
      </c>
      <c r="L15" s="28" t="s">
        <v>1878</v>
      </c>
      <c r="M15" s="28" t="s">
        <v>1879</v>
      </c>
      <c r="N15" s="29">
        <v>45977</v>
      </c>
      <c r="O15" s="29">
        <f>COUNTIFS('D63-DUT'!$O$4:$O$833,'Thong ke'!K15,'D63-DUT'!$N$4:$N$833,'Thong ke'!J15)</f>
        <v>45</v>
      </c>
    </row>
    <row r="16" spans="2:15" x14ac:dyDescent="0.25">
      <c r="B16" s="28">
        <v>2</v>
      </c>
      <c r="C16" s="28">
        <v>5</v>
      </c>
      <c r="D16" s="28" t="s">
        <v>1878</v>
      </c>
      <c r="E16" s="28" t="s">
        <v>1879</v>
      </c>
      <c r="F16" s="32">
        <v>45963</v>
      </c>
      <c r="G16" s="28">
        <f>COUNTIFS('D62-DUT'!$O$4:$O$975,'Thong ke'!C16,'D62-DUT'!$N$4:$N$975,'Thong ke'!B16)</f>
        <v>45</v>
      </c>
      <c r="J16" s="28">
        <v>2</v>
      </c>
      <c r="K16" s="28">
        <v>6</v>
      </c>
      <c r="L16" s="28" t="s">
        <v>1878</v>
      </c>
      <c r="M16" s="28" t="s">
        <v>1879</v>
      </c>
      <c r="N16" s="29">
        <v>45977</v>
      </c>
      <c r="O16" s="29">
        <f>COUNTIFS('D63-DUT'!$O$4:$O$833,'Thong ke'!K16,'D63-DUT'!$N$4:$N$833,'Thong ke'!J16)</f>
        <v>45</v>
      </c>
    </row>
    <row r="17" spans="2:15" x14ac:dyDescent="0.25">
      <c r="B17" s="28">
        <v>2</v>
      </c>
      <c r="C17" s="28">
        <v>6</v>
      </c>
      <c r="D17" s="28" t="s">
        <v>1878</v>
      </c>
      <c r="E17" s="28" t="s">
        <v>1879</v>
      </c>
      <c r="F17" s="32">
        <v>45963</v>
      </c>
      <c r="G17" s="28">
        <f>COUNTIFS('D62-DUT'!$O$4:$O$975,'Thong ke'!C17,'D62-DUT'!$N$4:$N$975,'Thong ke'!B17)</f>
        <v>45</v>
      </c>
      <c r="J17" s="28">
        <v>2</v>
      </c>
      <c r="K17" s="28">
        <v>7</v>
      </c>
      <c r="L17" s="28" t="s">
        <v>1878</v>
      </c>
      <c r="M17" s="28" t="s">
        <v>1879</v>
      </c>
      <c r="N17" s="29">
        <v>45977</v>
      </c>
      <c r="O17" s="29">
        <f>COUNTIFS('D63-DUT'!$O$4:$O$833,'Thong ke'!K17,'D63-DUT'!$N$4:$N$833,'Thong ke'!J17)</f>
        <v>45</v>
      </c>
    </row>
    <row r="18" spans="2:15" x14ac:dyDescent="0.25">
      <c r="B18" s="28">
        <v>2</v>
      </c>
      <c r="C18" s="28">
        <v>7</v>
      </c>
      <c r="D18" s="28" t="s">
        <v>1878</v>
      </c>
      <c r="E18" s="28" t="s">
        <v>1879</v>
      </c>
      <c r="F18" s="32">
        <v>45963</v>
      </c>
      <c r="G18" s="28">
        <f>COUNTIFS('D62-DUT'!$O$4:$O$975,'Thong ke'!C18,'D62-DUT'!$N$4:$N$975,'Thong ke'!B18)</f>
        <v>45</v>
      </c>
      <c r="J18" s="25">
        <v>3</v>
      </c>
      <c r="K18" s="25">
        <v>1</v>
      </c>
      <c r="L18" s="25" t="s">
        <v>1876</v>
      </c>
      <c r="M18" s="25" t="s">
        <v>1880</v>
      </c>
      <c r="N18" s="26">
        <v>45977</v>
      </c>
      <c r="O18" s="26">
        <f>COUNTIFS('D63-DUT'!$O$4:$O$833,'Thong ke'!K18,'D63-DUT'!$N$4:$N$833,'Thong ke'!J18)</f>
        <v>45</v>
      </c>
    </row>
    <row r="19" spans="2:15" x14ac:dyDescent="0.25">
      <c r="B19" s="28">
        <v>2</v>
      </c>
      <c r="C19" s="28">
        <v>8</v>
      </c>
      <c r="D19" s="28" t="s">
        <v>1878</v>
      </c>
      <c r="E19" s="28" t="s">
        <v>1879</v>
      </c>
      <c r="F19" s="32">
        <v>45963</v>
      </c>
      <c r="G19" s="28">
        <f>COUNTIFS('D62-DUT'!$O$4:$O$975,'Thong ke'!C19,'D62-DUT'!$N$4:$N$975,'Thong ke'!B19)</f>
        <v>45</v>
      </c>
      <c r="J19" s="28">
        <v>3</v>
      </c>
      <c r="K19" s="28">
        <v>2</v>
      </c>
      <c r="L19" s="28" t="s">
        <v>1876</v>
      </c>
      <c r="M19" s="28" t="s">
        <v>1880</v>
      </c>
      <c r="N19" s="29">
        <v>45977</v>
      </c>
      <c r="O19" s="29">
        <f>COUNTIFS('D63-DUT'!$O$4:$O$833,'Thong ke'!K19,'D63-DUT'!$N$4:$N$833,'Thong ke'!J19)</f>
        <v>45</v>
      </c>
    </row>
    <row r="20" spans="2:15" x14ac:dyDescent="0.25">
      <c r="B20" s="25">
        <v>3</v>
      </c>
      <c r="C20" s="25">
        <v>1</v>
      </c>
      <c r="D20" s="25" t="s">
        <v>1876</v>
      </c>
      <c r="E20" s="25" t="s">
        <v>1880</v>
      </c>
      <c r="F20" s="27">
        <v>45963</v>
      </c>
      <c r="G20" s="25">
        <f>COUNTIFS('D62-DUT'!$O$4:$O$975,'Thong ke'!C20,'D62-DUT'!$N$4:$N$975,'Thong ke'!B20)</f>
        <v>44</v>
      </c>
      <c r="J20" s="28">
        <v>3</v>
      </c>
      <c r="K20" s="28">
        <v>3</v>
      </c>
      <c r="L20" s="28" t="s">
        <v>1876</v>
      </c>
      <c r="M20" s="28" t="s">
        <v>1880</v>
      </c>
      <c r="N20" s="29">
        <v>45977</v>
      </c>
      <c r="O20" s="29">
        <f>COUNTIFS('D63-DUT'!$O$4:$O$833,'Thong ke'!K20,'D63-DUT'!$N$4:$N$833,'Thong ke'!J20)</f>
        <v>45</v>
      </c>
    </row>
    <row r="21" spans="2:15" x14ac:dyDescent="0.25">
      <c r="B21" s="28">
        <v>3</v>
      </c>
      <c r="C21" s="28">
        <v>2</v>
      </c>
      <c r="D21" s="28" t="s">
        <v>1876</v>
      </c>
      <c r="E21" s="28" t="s">
        <v>1880</v>
      </c>
      <c r="F21" s="32">
        <v>45963</v>
      </c>
      <c r="G21" s="28">
        <f>COUNTIFS('D62-DUT'!$O$4:$O$975,'Thong ke'!C21,'D62-DUT'!$N$4:$N$975,'Thong ke'!B21)</f>
        <v>44</v>
      </c>
      <c r="J21" s="28">
        <v>3</v>
      </c>
      <c r="K21" s="28">
        <v>4</v>
      </c>
      <c r="L21" s="28" t="s">
        <v>1876</v>
      </c>
      <c r="M21" s="28" t="s">
        <v>1880</v>
      </c>
      <c r="N21" s="29">
        <v>45977</v>
      </c>
      <c r="O21" s="29">
        <f>COUNTIFS('D63-DUT'!$O$4:$O$833,'Thong ke'!K21,'D63-DUT'!$N$4:$N$833,'Thong ke'!J21)</f>
        <v>44</v>
      </c>
    </row>
    <row r="22" spans="2:15" x14ac:dyDescent="0.25">
      <c r="B22" s="28">
        <v>3</v>
      </c>
      <c r="C22" s="28">
        <v>3</v>
      </c>
      <c r="D22" s="28" t="s">
        <v>1876</v>
      </c>
      <c r="E22" s="28" t="s">
        <v>1880</v>
      </c>
      <c r="F22" s="32">
        <v>45963</v>
      </c>
      <c r="G22" s="28">
        <f>COUNTIFS('D62-DUT'!$O$4:$O$975,'Thong ke'!C22,'D62-DUT'!$N$4:$N$975,'Thong ke'!B22)</f>
        <v>45</v>
      </c>
      <c r="J22" s="28">
        <v>3</v>
      </c>
      <c r="K22" s="28">
        <v>5</v>
      </c>
      <c r="L22" s="28" t="s">
        <v>1876</v>
      </c>
      <c r="M22" s="28" t="s">
        <v>1880</v>
      </c>
      <c r="N22" s="29">
        <v>45977</v>
      </c>
      <c r="O22" s="29">
        <f>COUNTIFS('D63-DUT'!$O$4:$O$833,'Thong ke'!K22,'D63-DUT'!$N$4:$N$833,'Thong ke'!J22)</f>
        <v>20</v>
      </c>
    </row>
    <row r="23" spans="2:15" x14ac:dyDescent="0.25">
      <c r="B23" s="28">
        <v>3</v>
      </c>
      <c r="C23" s="28">
        <v>4</v>
      </c>
      <c r="D23" s="28" t="s">
        <v>1876</v>
      </c>
      <c r="E23" s="28" t="s">
        <v>1880</v>
      </c>
      <c r="F23" s="32">
        <v>45963</v>
      </c>
      <c r="G23" s="28">
        <f>COUNTIFS('D62-DUT'!$O$4:$O$975,'Thong ke'!C23,'D62-DUT'!$N$4:$N$975,'Thong ke'!B23)</f>
        <v>45</v>
      </c>
      <c r="O23" s="33">
        <f>SUM(O4:O22)</f>
        <v>824</v>
      </c>
    </row>
    <row r="24" spans="2:15" x14ac:dyDescent="0.25">
      <c r="B24" s="28">
        <v>3</v>
      </c>
      <c r="C24" s="28">
        <v>5</v>
      </c>
      <c r="D24" s="28" t="s">
        <v>1876</v>
      </c>
      <c r="E24" s="28" t="s">
        <v>1880</v>
      </c>
      <c r="F24" s="32">
        <v>45963</v>
      </c>
      <c r="G24" s="28">
        <f>COUNTIFS('D62-DUT'!$O$4:$O$975,'Thong ke'!C24,'D62-DUT'!$N$4:$N$975,'Thong ke'!B24)</f>
        <v>44</v>
      </c>
    </row>
    <row r="25" spans="2:15" x14ac:dyDescent="0.25">
      <c r="B25" s="28">
        <v>3</v>
      </c>
      <c r="C25" s="28">
        <v>6</v>
      </c>
      <c r="D25" s="28" t="s">
        <v>1876</v>
      </c>
      <c r="E25" s="28" t="s">
        <v>1880</v>
      </c>
      <c r="F25" s="32">
        <v>45963</v>
      </c>
      <c r="G25" s="28">
        <f>COUNTIFS('D62-DUT'!$O$4:$O$975,'Thong ke'!C25,'D62-DUT'!$N$4:$N$975,'Thong ke'!B25)</f>
        <v>27</v>
      </c>
    </row>
    <row r="26" spans="2:15" x14ac:dyDescent="0.25">
      <c r="F26"/>
      <c r="G26" s="33">
        <f>SUM(G4:G25)</f>
        <v>968</v>
      </c>
    </row>
    <row r="27" spans="2:15" x14ac:dyDescent="0.25">
      <c r="F27"/>
      <c r="G27" s="22">
        <f>G26+O23</f>
        <v>1792</v>
      </c>
    </row>
    <row r="28" spans="2:15" x14ac:dyDescent="0.25">
      <c r="F28"/>
    </row>
    <row r="29" spans="2:15" x14ac:dyDescent="0.25">
      <c r="F29"/>
    </row>
    <row r="30" spans="2:15" x14ac:dyDescent="0.25">
      <c r="F30"/>
    </row>
    <row r="31" spans="2:15" x14ac:dyDescent="0.25">
      <c r="F31"/>
    </row>
    <row r="32" spans="2:15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6:6" x14ac:dyDescent="0.25">
      <c r="F641"/>
    </row>
    <row r="642" spans="6:6" x14ac:dyDescent="0.25">
      <c r="F642"/>
    </row>
    <row r="643" spans="6:6" x14ac:dyDescent="0.25">
      <c r="F643"/>
    </row>
    <row r="644" spans="6:6" x14ac:dyDescent="0.25">
      <c r="F644"/>
    </row>
    <row r="645" spans="6:6" x14ac:dyDescent="0.25">
      <c r="F645"/>
    </row>
    <row r="646" spans="6:6" x14ac:dyDescent="0.25">
      <c r="F646"/>
    </row>
    <row r="647" spans="6:6" x14ac:dyDescent="0.25">
      <c r="F647"/>
    </row>
    <row r="648" spans="6:6" x14ac:dyDescent="0.25">
      <c r="F648"/>
    </row>
    <row r="649" spans="6:6" x14ac:dyDescent="0.25">
      <c r="F649"/>
    </row>
    <row r="650" spans="6:6" x14ac:dyDescent="0.25">
      <c r="F650"/>
    </row>
    <row r="651" spans="6:6" x14ac:dyDescent="0.25">
      <c r="F651"/>
    </row>
    <row r="652" spans="6:6" x14ac:dyDescent="0.25">
      <c r="F652"/>
    </row>
    <row r="653" spans="6:6" x14ac:dyDescent="0.25">
      <c r="F653"/>
    </row>
    <row r="654" spans="6:6" x14ac:dyDescent="0.25">
      <c r="F654"/>
    </row>
    <row r="655" spans="6:6" x14ac:dyDescent="0.25">
      <c r="F655"/>
    </row>
    <row r="656" spans="6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  <row r="702" spans="6:6" x14ac:dyDescent="0.25">
      <c r="F702"/>
    </row>
    <row r="703" spans="6:6" x14ac:dyDescent="0.25">
      <c r="F703"/>
    </row>
    <row r="704" spans="6:6" x14ac:dyDescent="0.25">
      <c r="F704"/>
    </row>
    <row r="705" spans="6:6" x14ac:dyDescent="0.25">
      <c r="F705"/>
    </row>
    <row r="706" spans="6:6" x14ac:dyDescent="0.25">
      <c r="F706"/>
    </row>
    <row r="707" spans="6:6" x14ac:dyDescent="0.25">
      <c r="F707"/>
    </row>
    <row r="708" spans="6:6" x14ac:dyDescent="0.25">
      <c r="F708"/>
    </row>
    <row r="709" spans="6:6" x14ac:dyDescent="0.25">
      <c r="F709"/>
    </row>
    <row r="710" spans="6:6" x14ac:dyDescent="0.25">
      <c r="F710"/>
    </row>
    <row r="711" spans="6:6" x14ac:dyDescent="0.25">
      <c r="F711"/>
    </row>
    <row r="712" spans="6:6" x14ac:dyDescent="0.25">
      <c r="F712"/>
    </row>
    <row r="713" spans="6:6" x14ac:dyDescent="0.25">
      <c r="F713"/>
    </row>
    <row r="714" spans="6:6" x14ac:dyDescent="0.25">
      <c r="F714"/>
    </row>
    <row r="715" spans="6:6" x14ac:dyDescent="0.25">
      <c r="F715"/>
    </row>
    <row r="716" spans="6:6" x14ac:dyDescent="0.25">
      <c r="F716"/>
    </row>
    <row r="717" spans="6:6" x14ac:dyDescent="0.25">
      <c r="F717"/>
    </row>
    <row r="718" spans="6:6" x14ac:dyDescent="0.25">
      <c r="F718"/>
    </row>
    <row r="719" spans="6:6" x14ac:dyDescent="0.25">
      <c r="F719"/>
    </row>
    <row r="720" spans="6:6" x14ac:dyDescent="0.25">
      <c r="F720"/>
    </row>
    <row r="721" spans="6:6" x14ac:dyDescent="0.25">
      <c r="F721"/>
    </row>
    <row r="722" spans="6:6" x14ac:dyDescent="0.25">
      <c r="F722"/>
    </row>
    <row r="723" spans="6:6" x14ac:dyDescent="0.25">
      <c r="F723"/>
    </row>
    <row r="724" spans="6:6" x14ac:dyDescent="0.25">
      <c r="F724"/>
    </row>
    <row r="725" spans="6:6" x14ac:dyDescent="0.25">
      <c r="F725"/>
    </row>
    <row r="726" spans="6:6" x14ac:dyDescent="0.25">
      <c r="F726"/>
    </row>
    <row r="727" spans="6:6" x14ac:dyDescent="0.25">
      <c r="F727"/>
    </row>
    <row r="728" spans="6:6" x14ac:dyDescent="0.25">
      <c r="F728"/>
    </row>
    <row r="729" spans="6:6" x14ac:dyDescent="0.25">
      <c r="F729"/>
    </row>
    <row r="730" spans="6:6" x14ac:dyDescent="0.25">
      <c r="F730"/>
    </row>
    <row r="731" spans="6:6" x14ac:dyDescent="0.25">
      <c r="F731"/>
    </row>
    <row r="732" spans="6:6" x14ac:dyDescent="0.25">
      <c r="F732"/>
    </row>
    <row r="733" spans="6:6" x14ac:dyDescent="0.25">
      <c r="F733"/>
    </row>
    <row r="734" spans="6:6" x14ac:dyDescent="0.25">
      <c r="F734"/>
    </row>
    <row r="735" spans="6:6" x14ac:dyDescent="0.25">
      <c r="F735"/>
    </row>
    <row r="736" spans="6:6" x14ac:dyDescent="0.25">
      <c r="F736"/>
    </row>
    <row r="737" spans="6:6" x14ac:dyDescent="0.25">
      <c r="F737"/>
    </row>
    <row r="738" spans="6:6" x14ac:dyDescent="0.25">
      <c r="F738"/>
    </row>
    <row r="739" spans="6:6" x14ac:dyDescent="0.25">
      <c r="F739"/>
    </row>
    <row r="740" spans="6:6" x14ac:dyDescent="0.25">
      <c r="F740"/>
    </row>
    <row r="741" spans="6:6" x14ac:dyDescent="0.25">
      <c r="F741"/>
    </row>
    <row r="742" spans="6:6" x14ac:dyDescent="0.25">
      <c r="F742"/>
    </row>
    <row r="743" spans="6:6" x14ac:dyDescent="0.25">
      <c r="F743"/>
    </row>
    <row r="744" spans="6:6" x14ac:dyDescent="0.25">
      <c r="F744"/>
    </row>
    <row r="745" spans="6:6" x14ac:dyDescent="0.25">
      <c r="F745"/>
    </row>
    <row r="746" spans="6:6" x14ac:dyDescent="0.25">
      <c r="F746"/>
    </row>
    <row r="747" spans="6:6" x14ac:dyDescent="0.25">
      <c r="F747"/>
    </row>
    <row r="748" spans="6:6" x14ac:dyDescent="0.25">
      <c r="F748"/>
    </row>
    <row r="749" spans="6:6" x14ac:dyDescent="0.25">
      <c r="F749"/>
    </row>
    <row r="750" spans="6:6" x14ac:dyDescent="0.25">
      <c r="F750"/>
    </row>
    <row r="751" spans="6:6" x14ac:dyDescent="0.25">
      <c r="F751"/>
    </row>
    <row r="752" spans="6:6" x14ac:dyDescent="0.25">
      <c r="F752"/>
    </row>
    <row r="753" spans="6:6" x14ac:dyDescent="0.25">
      <c r="F753"/>
    </row>
    <row r="754" spans="6:6" x14ac:dyDescent="0.25">
      <c r="F754"/>
    </row>
    <row r="755" spans="6:6" x14ac:dyDescent="0.25">
      <c r="F755"/>
    </row>
    <row r="756" spans="6:6" x14ac:dyDescent="0.25">
      <c r="F756"/>
    </row>
    <row r="757" spans="6:6" x14ac:dyDescent="0.25">
      <c r="F757"/>
    </row>
    <row r="758" spans="6:6" x14ac:dyDescent="0.25">
      <c r="F758"/>
    </row>
    <row r="759" spans="6:6" x14ac:dyDescent="0.25">
      <c r="F759"/>
    </row>
    <row r="760" spans="6:6" x14ac:dyDescent="0.25">
      <c r="F760"/>
    </row>
    <row r="761" spans="6:6" x14ac:dyDescent="0.25">
      <c r="F761"/>
    </row>
    <row r="762" spans="6:6" x14ac:dyDescent="0.25">
      <c r="F762"/>
    </row>
    <row r="763" spans="6:6" x14ac:dyDescent="0.25">
      <c r="F763"/>
    </row>
    <row r="764" spans="6:6" x14ac:dyDescent="0.25">
      <c r="F764"/>
    </row>
    <row r="765" spans="6:6" x14ac:dyDescent="0.25">
      <c r="F765"/>
    </row>
    <row r="766" spans="6:6" x14ac:dyDescent="0.25">
      <c r="F766"/>
    </row>
    <row r="767" spans="6:6" x14ac:dyDescent="0.25">
      <c r="F767"/>
    </row>
    <row r="768" spans="6:6" x14ac:dyDescent="0.25">
      <c r="F768"/>
    </row>
    <row r="769" spans="6:6" x14ac:dyDescent="0.25">
      <c r="F769"/>
    </row>
    <row r="770" spans="6:6" x14ac:dyDescent="0.25">
      <c r="F770"/>
    </row>
    <row r="771" spans="6:6" x14ac:dyDescent="0.25">
      <c r="F771"/>
    </row>
    <row r="772" spans="6:6" x14ac:dyDescent="0.25">
      <c r="F772"/>
    </row>
    <row r="773" spans="6:6" x14ac:dyDescent="0.25">
      <c r="F773"/>
    </row>
    <row r="774" spans="6:6" x14ac:dyDescent="0.25">
      <c r="F774"/>
    </row>
    <row r="775" spans="6:6" x14ac:dyDescent="0.25">
      <c r="F775"/>
    </row>
    <row r="776" spans="6:6" x14ac:dyDescent="0.25">
      <c r="F776"/>
    </row>
    <row r="777" spans="6:6" x14ac:dyDescent="0.25">
      <c r="F777"/>
    </row>
    <row r="778" spans="6:6" x14ac:dyDescent="0.25">
      <c r="F778"/>
    </row>
    <row r="779" spans="6:6" x14ac:dyDescent="0.25">
      <c r="F779"/>
    </row>
    <row r="780" spans="6:6" x14ac:dyDescent="0.25">
      <c r="F780"/>
    </row>
    <row r="781" spans="6:6" x14ac:dyDescent="0.25">
      <c r="F781"/>
    </row>
    <row r="782" spans="6:6" x14ac:dyDescent="0.25">
      <c r="F782"/>
    </row>
    <row r="783" spans="6:6" x14ac:dyDescent="0.25">
      <c r="F783"/>
    </row>
    <row r="784" spans="6:6" x14ac:dyDescent="0.25">
      <c r="F784"/>
    </row>
    <row r="785" spans="6:6" x14ac:dyDescent="0.25">
      <c r="F785"/>
    </row>
    <row r="786" spans="6:6" x14ac:dyDescent="0.25">
      <c r="F786"/>
    </row>
    <row r="787" spans="6:6" x14ac:dyDescent="0.25">
      <c r="F787"/>
    </row>
    <row r="788" spans="6:6" x14ac:dyDescent="0.25">
      <c r="F788"/>
    </row>
    <row r="789" spans="6:6" x14ac:dyDescent="0.25">
      <c r="F789"/>
    </row>
    <row r="790" spans="6:6" x14ac:dyDescent="0.25">
      <c r="F790"/>
    </row>
    <row r="791" spans="6:6" x14ac:dyDescent="0.25">
      <c r="F791"/>
    </row>
    <row r="792" spans="6:6" x14ac:dyDescent="0.25">
      <c r="F792"/>
    </row>
    <row r="793" spans="6:6" x14ac:dyDescent="0.25">
      <c r="F793"/>
    </row>
    <row r="794" spans="6:6" x14ac:dyDescent="0.25">
      <c r="F794"/>
    </row>
    <row r="795" spans="6:6" x14ac:dyDescent="0.25">
      <c r="F795"/>
    </row>
    <row r="796" spans="6:6" x14ac:dyDescent="0.25">
      <c r="F796"/>
    </row>
    <row r="797" spans="6:6" x14ac:dyDescent="0.25">
      <c r="F797"/>
    </row>
    <row r="798" spans="6:6" x14ac:dyDescent="0.25">
      <c r="F798"/>
    </row>
    <row r="799" spans="6:6" x14ac:dyDescent="0.25">
      <c r="F799"/>
    </row>
    <row r="800" spans="6:6" x14ac:dyDescent="0.25">
      <c r="F800"/>
    </row>
    <row r="801" spans="6:6" x14ac:dyDescent="0.25">
      <c r="F801"/>
    </row>
    <row r="802" spans="6:6" x14ac:dyDescent="0.25">
      <c r="F802"/>
    </row>
    <row r="803" spans="6:6" x14ac:dyDescent="0.25">
      <c r="F803"/>
    </row>
    <row r="804" spans="6:6" x14ac:dyDescent="0.25">
      <c r="F804"/>
    </row>
    <row r="805" spans="6:6" x14ac:dyDescent="0.25">
      <c r="F805"/>
    </row>
    <row r="806" spans="6:6" x14ac:dyDescent="0.25">
      <c r="F806"/>
    </row>
    <row r="807" spans="6:6" x14ac:dyDescent="0.25">
      <c r="F807"/>
    </row>
    <row r="808" spans="6:6" x14ac:dyDescent="0.25">
      <c r="F808"/>
    </row>
    <row r="809" spans="6:6" x14ac:dyDescent="0.25">
      <c r="F809"/>
    </row>
    <row r="810" spans="6:6" x14ac:dyDescent="0.25">
      <c r="F810"/>
    </row>
    <row r="811" spans="6:6" x14ac:dyDescent="0.25">
      <c r="F811"/>
    </row>
    <row r="812" spans="6:6" x14ac:dyDescent="0.25">
      <c r="F812"/>
    </row>
    <row r="813" spans="6:6" x14ac:dyDescent="0.25">
      <c r="F813"/>
    </row>
    <row r="814" spans="6:6" x14ac:dyDescent="0.25">
      <c r="F814"/>
    </row>
    <row r="815" spans="6:6" x14ac:dyDescent="0.25">
      <c r="F815"/>
    </row>
    <row r="816" spans="6:6" x14ac:dyDescent="0.25">
      <c r="F816"/>
    </row>
    <row r="817" spans="6:6" x14ac:dyDescent="0.25">
      <c r="F817"/>
    </row>
    <row r="818" spans="6:6" x14ac:dyDescent="0.25">
      <c r="F818"/>
    </row>
    <row r="819" spans="6:6" x14ac:dyDescent="0.25">
      <c r="F819"/>
    </row>
    <row r="820" spans="6:6" x14ac:dyDescent="0.25">
      <c r="F820"/>
    </row>
    <row r="821" spans="6:6" x14ac:dyDescent="0.25">
      <c r="F821"/>
    </row>
    <row r="822" spans="6:6" x14ac:dyDescent="0.25">
      <c r="F822"/>
    </row>
    <row r="823" spans="6:6" x14ac:dyDescent="0.25">
      <c r="F823"/>
    </row>
    <row r="824" spans="6:6" x14ac:dyDescent="0.25">
      <c r="F824"/>
    </row>
    <row r="825" spans="6:6" x14ac:dyDescent="0.25">
      <c r="F825"/>
    </row>
    <row r="826" spans="6:6" x14ac:dyDescent="0.25">
      <c r="F826"/>
    </row>
    <row r="827" spans="6:6" x14ac:dyDescent="0.25">
      <c r="F827"/>
    </row>
    <row r="828" spans="6:6" x14ac:dyDescent="0.25">
      <c r="F828"/>
    </row>
    <row r="829" spans="6:6" x14ac:dyDescent="0.25">
      <c r="F829"/>
    </row>
    <row r="830" spans="6:6" x14ac:dyDescent="0.25">
      <c r="F830"/>
    </row>
    <row r="831" spans="6:6" x14ac:dyDescent="0.25">
      <c r="F831"/>
    </row>
    <row r="832" spans="6:6" x14ac:dyDescent="0.25">
      <c r="F832"/>
    </row>
    <row r="833" spans="6:6" x14ac:dyDescent="0.25">
      <c r="F833"/>
    </row>
    <row r="834" spans="6:6" x14ac:dyDescent="0.25">
      <c r="F834"/>
    </row>
    <row r="835" spans="6:6" x14ac:dyDescent="0.25">
      <c r="F835"/>
    </row>
    <row r="836" spans="6:6" x14ac:dyDescent="0.25">
      <c r="F836"/>
    </row>
    <row r="837" spans="6:6" x14ac:dyDescent="0.25">
      <c r="F837"/>
    </row>
    <row r="838" spans="6:6" x14ac:dyDescent="0.25">
      <c r="F838"/>
    </row>
    <row r="839" spans="6:6" x14ac:dyDescent="0.25">
      <c r="F839"/>
    </row>
    <row r="840" spans="6:6" x14ac:dyDescent="0.25">
      <c r="F840"/>
    </row>
    <row r="841" spans="6:6" x14ac:dyDescent="0.25">
      <c r="F841"/>
    </row>
    <row r="842" spans="6:6" x14ac:dyDescent="0.25">
      <c r="F842"/>
    </row>
    <row r="843" spans="6:6" x14ac:dyDescent="0.25">
      <c r="F843"/>
    </row>
    <row r="844" spans="6:6" x14ac:dyDescent="0.25">
      <c r="F844"/>
    </row>
    <row r="845" spans="6:6" x14ac:dyDescent="0.25">
      <c r="F845"/>
    </row>
    <row r="846" spans="6:6" x14ac:dyDescent="0.25">
      <c r="F846"/>
    </row>
    <row r="847" spans="6:6" x14ac:dyDescent="0.25">
      <c r="F847"/>
    </row>
    <row r="848" spans="6:6" x14ac:dyDescent="0.25">
      <c r="F848"/>
    </row>
    <row r="849" spans="6:6" x14ac:dyDescent="0.25">
      <c r="F849"/>
    </row>
    <row r="850" spans="6:6" x14ac:dyDescent="0.25">
      <c r="F850"/>
    </row>
    <row r="851" spans="6:6" x14ac:dyDescent="0.25">
      <c r="F851"/>
    </row>
    <row r="852" spans="6:6" x14ac:dyDescent="0.25">
      <c r="F852"/>
    </row>
    <row r="853" spans="6:6" x14ac:dyDescent="0.25">
      <c r="F853"/>
    </row>
    <row r="854" spans="6:6" x14ac:dyDescent="0.25">
      <c r="F854"/>
    </row>
    <row r="855" spans="6:6" x14ac:dyDescent="0.25">
      <c r="F855"/>
    </row>
    <row r="856" spans="6:6" x14ac:dyDescent="0.25">
      <c r="F856"/>
    </row>
    <row r="857" spans="6:6" x14ac:dyDescent="0.25">
      <c r="F857"/>
    </row>
    <row r="858" spans="6:6" x14ac:dyDescent="0.25">
      <c r="F858"/>
    </row>
    <row r="859" spans="6:6" x14ac:dyDescent="0.25">
      <c r="F859"/>
    </row>
    <row r="860" spans="6:6" x14ac:dyDescent="0.25">
      <c r="F860"/>
    </row>
    <row r="861" spans="6:6" x14ac:dyDescent="0.25">
      <c r="F861"/>
    </row>
    <row r="862" spans="6:6" x14ac:dyDescent="0.25">
      <c r="F862"/>
    </row>
    <row r="863" spans="6:6" x14ac:dyDescent="0.25">
      <c r="F863"/>
    </row>
    <row r="864" spans="6:6" x14ac:dyDescent="0.25">
      <c r="F864"/>
    </row>
    <row r="865" spans="6:6" x14ac:dyDescent="0.25">
      <c r="F865"/>
    </row>
    <row r="866" spans="6:6" x14ac:dyDescent="0.25">
      <c r="F866"/>
    </row>
    <row r="867" spans="6:6" x14ac:dyDescent="0.25">
      <c r="F867"/>
    </row>
    <row r="868" spans="6:6" x14ac:dyDescent="0.25">
      <c r="F868"/>
    </row>
    <row r="869" spans="6:6" x14ac:dyDescent="0.25">
      <c r="F869"/>
    </row>
    <row r="870" spans="6:6" x14ac:dyDescent="0.25">
      <c r="F870"/>
    </row>
    <row r="871" spans="6:6" x14ac:dyDescent="0.25">
      <c r="F871"/>
    </row>
    <row r="872" spans="6:6" x14ac:dyDescent="0.25">
      <c r="F872"/>
    </row>
    <row r="873" spans="6:6" x14ac:dyDescent="0.25">
      <c r="F873"/>
    </row>
    <row r="874" spans="6:6" x14ac:dyDescent="0.25">
      <c r="F874"/>
    </row>
    <row r="875" spans="6:6" x14ac:dyDescent="0.25">
      <c r="F875"/>
    </row>
    <row r="876" spans="6:6" x14ac:dyDescent="0.25">
      <c r="F876"/>
    </row>
    <row r="877" spans="6:6" x14ac:dyDescent="0.25">
      <c r="F877"/>
    </row>
    <row r="878" spans="6:6" x14ac:dyDescent="0.25">
      <c r="F878"/>
    </row>
    <row r="879" spans="6:6" x14ac:dyDescent="0.25">
      <c r="F879"/>
    </row>
    <row r="880" spans="6:6" x14ac:dyDescent="0.25">
      <c r="F880"/>
    </row>
    <row r="881" spans="6:6" x14ac:dyDescent="0.25">
      <c r="F881"/>
    </row>
    <row r="882" spans="6:6" x14ac:dyDescent="0.25">
      <c r="F882"/>
    </row>
    <row r="883" spans="6:6" x14ac:dyDescent="0.25">
      <c r="F883"/>
    </row>
    <row r="884" spans="6:6" x14ac:dyDescent="0.25">
      <c r="F884"/>
    </row>
    <row r="885" spans="6:6" x14ac:dyDescent="0.25">
      <c r="F885"/>
    </row>
    <row r="886" spans="6:6" x14ac:dyDescent="0.25">
      <c r="F886"/>
    </row>
    <row r="887" spans="6:6" x14ac:dyDescent="0.25">
      <c r="F887"/>
    </row>
    <row r="888" spans="6:6" x14ac:dyDescent="0.25">
      <c r="F888"/>
    </row>
    <row r="889" spans="6:6" x14ac:dyDescent="0.25">
      <c r="F889"/>
    </row>
    <row r="890" spans="6:6" x14ac:dyDescent="0.25">
      <c r="F890"/>
    </row>
    <row r="891" spans="6:6" x14ac:dyDescent="0.25">
      <c r="F891"/>
    </row>
    <row r="892" spans="6:6" x14ac:dyDescent="0.25">
      <c r="F892"/>
    </row>
    <row r="893" spans="6:6" x14ac:dyDescent="0.25">
      <c r="F893"/>
    </row>
    <row r="894" spans="6:6" x14ac:dyDescent="0.25">
      <c r="F894"/>
    </row>
    <row r="895" spans="6:6" x14ac:dyDescent="0.25">
      <c r="F895"/>
    </row>
    <row r="896" spans="6:6" x14ac:dyDescent="0.25">
      <c r="F896"/>
    </row>
    <row r="897" spans="6:6" x14ac:dyDescent="0.25">
      <c r="F897"/>
    </row>
    <row r="898" spans="6:6" x14ac:dyDescent="0.25">
      <c r="F898"/>
    </row>
    <row r="899" spans="6:6" x14ac:dyDescent="0.25">
      <c r="F899"/>
    </row>
    <row r="900" spans="6:6" x14ac:dyDescent="0.25">
      <c r="F900"/>
    </row>
    <row r="901" spans="6:6" x14ac:dyDescent="0.25">
      <c r="F901"/>
    </row>
    <row r="902" spans="6:6" x14ac:dyDescent="0.25">
      <c r="F902"/>
    </row>
    <row r="903" spans="6:6" x14ac:dyDescent="0.25">
      <c r="F903"/>
    </row>
    <row r="904" spans="6:6" x14ac:dyDescent="0.25">
      <c r="F904"/>
    </row>
    <row r="905" spans="6:6" x14ac:dyDescent="0.25">
      <c r="F905"/>
    </row>
    <row r="906" spans="6:6" x14ac:dyDescent="0.25">
      <c r="F906"/>
    </row>
    <row r="907" spans="6:6" x14ac:dyDescent="0.25">
      <c r="F907"/>
    </row>
    <row r="908" spans="6:6" x14ac:dyDescent="0.25">
      <c r="F908"/>
    </row>
    <row r="909" spans="6:6" x14ac:dyDescent="0.25">
      <c r="F909"/>
    </row>
    <row r="910" spans="6:6" x14ac:dyDescent="0.25">
      <c r="F910"/>
    </row>
    <row r="911" spans="6:6" x14ac:dyDescent="0.25">
      <c r="F911"/>
    </row>
    <row r="912" spans="6:6" x14ac:dyDescent="0.25">
      <c r="F912"/>
    </row>
    <row r="913" spans="6:6" x14ac:dyDescent="0.25">
      <c r="F913"/>
    </row>
    <row r="914" spans="6:6" x14ac:dyDescent="0.25">
      <c r="F914"/>
    </row>
    <row r="915" spans="6:6" x14ac:dyDescent="0.25">
      <c r="F915"/>
    </row>
    <row r="916" spans="6:6" x14ac:dyDescent="0.25">
      <c r="F916"/>
    </row>
    <row r="917" spans="6:6" x14ac:dyDescent="0.25">
      <c r="F917"/>
    </row>
    <row r="918" spans="6:6" x14ac:dyDescent="0.25">
      <c r="F918"/>
    </row>
    <row r="919" spans="6:6" x14ac:dyDescent="0.25">
      <c r="F919"/>
    </row>
    <row r="920" spans="6:6" x14ac:dyDescent="0.25">
      <c r="F920"/>
    </row>
    <row r="921" spans="6:6" x14ac:dyDescent="0.25">
      <c r="F921"/>
    </row>
    <row r="922" spans="6:6" x14ac:dyDescent="0.25">
      <c r="F922"/>
    </row>
    <row r="923" spans="6:6" x14ac:dyDescent="0.25">
      <c r="F923"/>
    </row>
    <row r="924" spans="6:6" x14ac:dyDescent="0.25">
      <c r="F924"/>
    </row>
    <row r="925" spans="6:6" x14ac:dyDescent="0.25">
      <c r="F925"/>
    </row>
    <row r="926" spans="6:6" x14ac:dyDescent="0.25">
      <c r="F926"/>
    </row>
    <row r="927" spans="6:6" x14ac:dyDescent="0.25">
      <c r="F927"/>
    </row>
    <row r="928" spans="6:6" x14ac:dyDescent="0.25">
      <c r="F928"/>
    </row>
    <row r="929" spans="6:6" x14ac:dyDescent="0.25">
      <c r="F929"/>
    </row>
    <row r="930" spans="6:6" x14ac:dyDescent="0.25">
      <c r="F930"/>
    </row>
    <row r="931" spans="6:6" x14ac:dyDescent="0.25">
      <c r="F931"/>
    </row>
    <row r="932" spans="6:6" x14ac:dyDescent="0.25">
      <c r="F932"/>
    </row>
    <row r="933" spans="6:6" x14ac:dyDescent="0.25">
      <c r="F933"/>
    </row>
    <row r="934" spans="6:6" x14ac:dyDescent="0.25">
      <c r="F934"/>
    </row>
    <row r="935" spans="6:6" x14ac:dyDescent="0.25">
      <c r="F935"/>
    </row>
    <row r="936" spans="6:6" x14ac:dyDescent="0.25">
      <c r="F936"/>
    </row>
    <row r="937" spans="6:6" x14ac:dyDescent="0.25">
      <c r="F937"/>
    </row>
    <row r="938" spans="6:6" x14ac:dyDescent="0.25">
      <c r="F938"/>
    </row>
    <row r="939" spans="6:6" x14ac:dyDescent="0.25">
      <c r="F939"/>
    </row>
    <row r="940" spans="6:6" x14ac:dyDescent="0.25">
      <c r="F940"/>
    </row>
    <row r="941" spans="6:6" x14ac:dyDescent="0.25">
      <c r="F941"/>
    </row>
    <row r="942" spans="6:6" x14ac:dyDescent="0.25">
      <c r="F942"/>
    </row>
    <row r="943" spans="6:6" x14ac:dyDescent="0.25">
      <c r="F943"/>
    </row>
    <row r="944" spans="6:6" x14ac:dyDescent="0.25">
      <c r="F944"/>
    </row>
    <row r="945" spans="6:6" x14ac:dyDescent="0.25">
      <c r="F945"/>
    </row>
    <row r="946" spans="6:6" x14ac:dyDescent="0.25">
      <c r="F946"/>
    </row>
    <row r="947" spans="6:6" x14ac:dyDescent="0.25">
      <c r="F947"/>
    </row>
    <row r="948" spans="6:6" x14ac:dyDescent="0.25">
      <c r="F948"/>
    </row>
    <row r="949" spans="6:6" x14ac:dyDescent="0.25">
      <c r="F949"/>
    </row>
    <row r="950" spans="6:6" x14ac:dyDescent="0.25">
      <c r="F950"/>
    </row>
    <row r="951" spans="6:6" x14ac:dyDescent="0.25">
      <c r="F951"/>
    </row>
    <row r="952" spans="6:6" x14ac:dyDescent="0.25">
      <c r="F952"/>
    </row>
    <row r="953" spans="6:6" x14ac:dyDescent="0.25">
      <c r="F953"/>
    </row>
    <row r="954" spans="6:6" x14ac:dyDescent="0.25">
      <c r="F954"/>
    </row>
    <row r="955" spans="6:6" x14ac:dyDescent="0.25">
      <c r="F955"/>
    </row>
    <row r="956" spans="6:6" x14ac:dyDescent="0.25">
      <c r="F956"/>
    </row>
    <row r="957" spans="6:6" x14ac:dyDescent="0.25">
      <c r="F957"/>
    </row>
    <row r="958" spans="6:6" x14ac:dyDescent="0.25">
      <c r="F958"/>
    </row>
    <row r="959" spans="6:6" x14ac:dyDescent="0.25">
      <c r="F959"/>
    </row>
    <row r="960" spans="6:6" x14ac:dyDescent="0.25">
      <c r="F960"/>
    </row>
    <row r="961" spans="6:6" x14ac:dyDescent="0.25">
      <c r="F961"/>
    </row>
    <row r="962" spans="6:6" x14ac:dyDescent="0.25">
      <c r="F962"/>
    </row>
    <row r="963" spans="6:6" x14ac:dyDescent="0.25">
      <c r="F963"/>
    </row>
    <row r="964" spans="6:6" x14ac:dyDescent="0.25">
      <c r="F964"/>
    </row>
    <row r="965" spans="6:6" x14ac:dyDescent="0.25">
      <c r="F965"/>
    </row>
    <row r="966" spans="6:6" x14ac:dyDescent="0.25">
      <c r="F966"/>
    </row>
    <row r="967" spans="6:6" x14ac:dyDescent="0.25">
      <c r="F967"/>
    </row>
    <row r="968" spans="6:6" x14ac:dyDescent="0.25">
      <c r="F968"/>
    </row>
    <row r="969" spans="6:6" x14ac:dyDescent="0.25">
      <c r="F969"/>
    </row>
    <row r="970" spans="6:6" x14ac:dyDescent="0.25">
      <c r="F970"/>
    </row>
    <row r="971" spans="6:6" x14ac:dyDescent="0.25">
      <c r="F971"/>
    </row>
    <row r="972" spans="6:6" x14ac:dyDescent="0.25">
      <c r="F972"/>
    </row>
    <row r="973" spans="6:6" x14ac:dyDescent="0.25">
      <c r="F973"/>
    </row>
    <row r="974" spans="6:6" x14ac:dyDescent="0.25">
      <c r="F974"/>
    </row>
    <row r="975" spans="6:6" x14ac:dyDescent="0.25">
      <c r="F9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D62-DUT</vt:lpstr>
      <vt:lpstr>D63-DUT</vt:lpstr>
      <vt:lpstr>Thong 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DANH SÁCH SINH VIÊN</dc:title>
  <cp:lastModifiedBy>Nguyen Huu Nam</cp:lastModifiedBy>
  <dcterms:created xsi:type="dcterms:W3CDTF">2025-10-20T07:46:42Z</dcterms:created>
  <dcterms:modified xsi:type="dcterms:W3CDTF">2025-10-24T06:59:00Z</dcterms:modified>
</cp:coreProperties>
</file>